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pataru\Desktop\"/>
    </mc:Choice>
  </mc:AlternateContent>
  <xr:revisionPtr revIDLastSave="0" documentId="13_ncr:1_{BBF0746A-2A7D-4CB3-999A-CF4AC3B53733}" xr6:coauthVersionLast="45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" i="2" l="1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43" i="2"/>
  <c r="D761" i="2"/>
  <c r="E761" i="2"/>
  <c r="G761" i="2"/>
  <c r="H761" i="2"/>
  <c r="I761" i="2"/>
  <c r="K761" i="2"/>
  <c r="L761" i="2"/>
  <c r="M761" i="2"/>
  <c r="N761" i="2"/>
  <c r="P761" i="2"/>
  <c r="Q761" i="2"/>
  <c r="R761" i="2"/>
  <c r="S761" i="2"/>
  <c r="U761" i="2"/>
  <c r="V761" i="2"/>
  <c r="W761" i="2"/>
  <c r="Y761" i="2"/>
  <c r="AN763" i="2" s="1"/>
  <c r="AO763" i="2" s="1"/>
  <c r="Z761" i="2"/>
  <c r="AA761" i="2"/>
  <c r="AB761" i="2"/>
  <c r="AC761" i="2"/>
  <c r="AD761" i="2"/>
  <c r="AE761" i="2"/>
  <c r="AF761" i="2"/>
  <c r="AG761" i="2"/>
  <c r="C761" i="2"/>
  <c r="AN757" i="2" s="1"/>
  <c r="AO757" i="2" s="1"/>
  <c r="X761" i="2" l="1"/>
  <c r="AN762" i="2" s="1"/>
  <c r="AO762" i="2" s="1"/>
  <c r="O761" i="2"/>
  <c r="AN760" i="2" s="1"/>
  <c r="AO760" i="2" s="1"/>
  <c r="J761" i="2"/>
  <c r="AN759" i="2" s="1"/>
  <c r="AO759" i="2" s="1"/>
  <c r="T761" i="2"/>
  <c r="AN761" i="2" s="1"/>
  <c r="AO761" i="2" s="1"/>
  <c r="AH761" i="2"/>
  <c r="AN764" i="2" s="1"/>
  <c r="AO764" i="2" s="1"/>
  <c r="F761" i="2"/>
  <c r="AN758" i="2" s="1"/>
  <c r="AO758" i="2" s="1"/>
</calcChain>
</file>

<file path=xl/sharedStrings.xml><?xml version="1.0" encoding="utf-8"?>
<sst xmlns="http://schemas.openxmlformats.org/spreadsheetml/2006/main" count="6835" uniqueCount="783">
  <si>
    <t>Loss of golf club</t>
  </si>
  <si>
    <t>Highways safety</t>
  </si>
  <si>
    <t>Other issues</t>
  </si>
  <si>
    <t xml:space="preserve">Smith E </t>
  </si>
  <si>
    <t>X</t>
  </si>
  <si>
    <t>Character and appearance</t>
  </si>
  <si>
    <t>x</t>
  </si>
  <si>
    <t>water pollution</t>
  </si>
  <si>
    <t>Anne Barber</t>
  </si>
  <si>
    <t>Helen Lashbrook</t>
  </si>
  <si>
    <t xml:space="preserve">HGV traffic </t>
  </si>
  <si>
    <t>Lilian A Bannister</t>
  </si>
  <si>
    <t>car parking size</t>
  </si>
  <si>
    <t>Louise Passfield</t>
  </si>
  <si>
    <t>Peck J</t>
  </si>
  <si>
    <t>Radwell D</t>
  </si>
  <si>
    <t>Andrew Wilson</t>
  </si>
  <si>
    <t>Christine Boyer</t>
  </si>
  <si>
    <t>Light pollution</t>
  </si>
  <si>
    <t>Darren Layard</t>
  </si>
  <si>
    <t>Emma Winter</t>
  </si>
  <si>
    <t>Impact on house prices</t>
  </si>
  <si>
    <t>Gary Clench</t>
  </si>
  <si>
    <t>Gemma Boxall </t>
  </si>
  <si>
    <t xml:space="preserve">Helen Hayes </t>
  </si>
  <si>
    <t xml:space="preserve">John Brown </t>
  </si>
  <si>
    <t>Judy Niner</t>
  </si>
  <si>
    <t>Lee Boxall</t>
  </si>
  <si>
    <t>Mr and Mrs Crumell</t>
  </si>
  <si>
    <t>Peter Sims</t>
  </si>
  <si>
    <t>Sarah Chesser</t>
  </si>
  <si>
    <t>Tony Brett</t>
  </si>
  <si>
    <t>Barbara Jeffries</t>
  </si>
  <si>
    <t>Beverley Ambler</t>
  </si>
  <si>
    <t>Impact on wildlife/ecological habitats/ loss of greenspace</t>
  </si>
  <si>
    <t>Caroline Foster</t>
  </si>
  <si>
    <t>Caroline Rice</t>
  </si>
  <si>
    <t>Charlotte Carnegie </t>
  </si>
  <si>
    <t>Colin Walker</t>
  </si>
  <si>
    <t>Unsuitable location</t>
  </si>
  <si>
    <t>Eira Merian Norcross</t>
  </si>
  <si>
    <t>inadequate drainage</t>
  </si>
  <si>
    <t>overall development size</t>
  </si>
  <si>
    <t>Evans M</t>
  </si>
  <si>
    <t>Eve Smith-Taylor</t>
  </si>
  <si>
    <t>Grahame Leach     </t>
  </si>
  <si>
    <t>Helen Webber</t>
  </si>
  <si>
    <t>Laura Juniper</t>
  </si>
  <si>
    <t>Matthew Ryan</t>
  </si>
  <si>
    <t>Mike Finbow</t>
  </si>
  <si>
    <t>buildings scale/height</t>
  </si>
  <si>
    <t>Peter and Laurian Marsh</t>
  </si>
  <si>
    <t>R &amp; J Stafford Allen</t>
  </si>
  <si>
    <t>Sarah Bryson</t>
  </si>
  <si>
    <t>Terry Smith</t>
  </si>
  <si>
    <t>Tony Thompson</t>
  </si>
  <si>
    <t>Tracey Walker</t>
  </si>
  <si>
    <t>Valerie and Trevor Sullivan</t>
  </si>
  <si>
    <t>Coralie Rodwell</t>
  </si>
  <si>
    <t>Donald York</t>
  </si>
  <si>
    <t>Emma Carr</t>
  </si>
  <si>
    <t>Gary McCartan</t>
  </si>
  <si>
    <t>Henry Donne</t>
  </si>
  <si>
    <t>Flood risk/drainage/water supply</t>
  </si>
  <si>
    <t>I L Kerton</t>
  </si>
  <si>
    <t>Jenny Bailey</t>
  </si>
  <si>
    <t>Unsustainable building materials</t>
  </si>
  <si>
    <t>Jenny Banton</t>
  </si>
  <si>
    <t>Joanne and Andrew Rogers</t>
  </si>
  <si>
    <t>Loveland A</t>
  </si>
  <si>
    <t>Olivia Rogers</t>
  </si>
  <si>
    <t>Samantha Blows</t>
  </si>
  <si>
    <t>William Scott</t>
  </si>
  <si>
    <t>Alex Reid</t>
  </si>
  <si>
    <t>Increase demand for housing</t>
  </si>
  <si>
    <t>Anne Blackwell</t>
  </si>
  <si>
    <t>Cathy Fleet</t>
  </si>
  <si>
    <t>Cathy Steiner</t>
  </si>
  <si>
    <t>Colin Maw</t>
  </si>
  <si>
    <t>Doreen White </t>
  </si>
  <si>
    <t xml:space="preserve">Fiona Miles </t>
  </si>
  <si>
    <t>Graeme Forbes</t>
  </si>
  <si>
    <t>Graham Barnett</t>
  </si>
  <si>
    <t>Hilary McPhee</t>
  </si>
  <si>
    <t>Jackie Meek</t>
  </si>
  <si>
    <t>Matt Thompson</t>
  </si>
  <si>
    <t>Mr and Mrs Kernan</t>
  </si>
  <si>
    <t>Paul and Jen Jeacock</t>
  </si>
  <si>
    <t>Peter Kyte QC</t>
  </si>
  <si>
    <t xml:space="preserve">Sally Finesilver </t>
  </si>
  <si>
    <t>Sharon Caine</t>
  </si>
  <si>
    <t>Alan and Margaret Forey</t>
  </si>
  <si>
    <t>Amanda Deadman</t>
  </si>
  <si>
    <t>Application reps re-submitted as appeal reps x 18</t>
  </si>
  <si>
    <t>Brian Clifton   </t>
  </si>
  <si>
    <t xml:space="preserve">Bruce Eggeling </t>
  </si>
  <si>
    <t>David Ambler</t>
  </si>
  <si>
    <t>David Irvine</t>
  </si>
  <si>
    <t>Denis Gaiger</t>
  </si>
  <si>
    <t>Dr Duncan Thomas</t>
  </si>
  <si>
    <t>Dr. Helen Barnard</t>
  </si>
  <si>
    <t>Elizabeth and Norman Machin</t>
  </si>
  <si>
    <t>Graham Wilson</t>
  </si>
  <si>
    <t>Helen Jackson</t>
  </si>
  <si>
    <t xml:space="preserve">Hilary Jabbott </t>
  </si>
  <si>
    <t>Janet Sprake</t>
  </si>
  <si>
    <t xml:space="preserve">Jean Ralfe </t>
  </si>
  <si>
    <t xml:space="preserve">Jenny and Andrew Hodges </t>
  </si>
  <si>
    <t>Judith Keeling </t>
  </si>
  <si>
    <t>Louise Arnold</t>
  </si>
  <si>
    <t>Martin Lipson MCNP forum</t>
  </si>
  <si>
    <t>Messum D</t>
  </si>
  <si>
    <t>Mrs Diane Hobbs</t>
  </si>
  <si>
    <t>Peck A</t>
  </si>
  <si>
    <t>Robert and Barbara Mott</t>
  </si>
  <si>
    <t>Ronald Hill</t>
  </si>
  <si>
    <t>Carolyn Pheasey</t>
  </si>
  <si>
    <t>Carrie and Richard Hartwell</t>
  </si>
  <si>
    <t>Cassandra Peter</t>
  </si>
  <si>
    <t>Catherine Lanham</t>
  </si>
  <si>
    <t>Charles Sturt</t>
  </si>
  <si>
    <t>Charles Wrench</t>
  </si>
  <si>
    <t>Charlie &amp; Lorna Catling</t>
  </si>
  <si>
    <t>Charlie Barker</t>
  </si>
  <si>
    <t>Charlotte Collerton</t>
  </si>
  <si>
    <t>Charlotte Cromer</t>
  </si>
  <si>
    <t>Chavda J</t>
  </si>
  <si>
    <t>Chris &amp; Heather Lawson</t>
  </si>
  <si>
    <t>Chris and Val Barrie</t>
  </si>
  <si>
    <t>Chris Budgett</t>
  </si>
  <si>
    <t>Chris Church</t>
  </si>
  <si>
    <t>Chris Mason</t>
  </si>
  <si>
    <t>Chris Pringle</t>
  </si>
  <si>
    <t>Chris Pruden</t>
  </si>
  <si>
    <t>Christine M Boyer</t>
  </si>
  <si>
    <t>Christine Hanlon</t>
  </si>
  <si>
    <t>Christine Muddiman</t>
  </si>
  <si>
    <t>Christine Tett</t>
  </si>
  <si>
    <t>Christopher Dorrien Johnson</t>
  </si>
  <si>
    <t xml:space="preserve">Christopher Powles </t>
  </si>
  <si>
    <t>Cindy Johnson</t>
  </si>
  <si>
    <t>Claerwen Leslie</t>
  </si>
  <si>
    <t>Claire and Keith Hutt</t>
  </si>
  <si>
    <t>Claire Williams</t>
  </si>
  <si>
    <t>Clare Downs </t>
  </si>
  <si>
    <t>Clare Kavanagh</t>
  </si>
  <si>
    <t>Clare Knight</t>
  </si>
  <si>
    <t>Clerk P</t>
  </si>
  <si>
    <t xml:space="preserve">Clerk to Ambrosden PC </t>
  </si>
  <si>
    <t>Clive Hamilton-Gould</t>
  </si>
  <si>
    <t>Cllr Ian Corkin</t>
  </si>
  <si>
    <t xml:space="preserve">Cllr Nick Cotter </t>
  </si>
  <si>
    <t>Colette O’Shaughnessy</t>
  </si>
  <si>
    <t>Colin, Wendy, Ellie &amp; Phoebe Williams</t>
  </si>
  <si>
    <t>S C Smith</t>
  </si>
  <si>
    <t>Suzanne Cooper</t>
  </si>
  <si>
    <t xml:space="preserve">Zoe Johnson </t>
  </si>
  <si>
    <t>Dave Sprake</t>
  </si>
  <si>
    <t>Dr Jeffrey F Miles</t>
  </si>
  <si>
    <t>Eric Bohm</t>
  </si>
  <si>
    <t>Inadequate infrastructure</t>
  </si>
  <si>
    <t>Ivor Ford</t>
  </si>
  <si>
    <t>Jane Scotchbrook</t>
  </si>
  <si>
    <t>Julian Del Giudice &amp; Ruth Leman</t>
  </si>
  <si>
    <t>Karen Cromer</t>
  </si>
  <si>
    <t>Messum C</t>
  </si>
  <si>
    <t>Mr &amp; Mrs Ashdown</t>
  </si>
  <si>
    <t>Nicolas Waters</t>
  </si>
  <si>
    <t>Patsy Parsons</t>
  </si>
  <si>
    <t>Robert Cooke</t>
  </si>
  <si>
    <t>Shelley van Loen</t>
  </si>
  <si>
    <t>Simon H Chapman</t>
  </si>
  <si>
    <t>Susan Hosking </t>
  </si>
  <si>
    <t>Tony Hosking </t>
  </si>
  <si>
    <t>Anne Millais</t>
  </si>
  <si>
    <t>Barbara Kemp</t>
  </si>
  <si>
    <t>Carolyn Bushby</t>
  </si>
  <si>
    <t>Dermot McDermott</t>
  </si>
  <si>
    <t>Dr Neil Bryson</t>
  </si>
  <si>
    <t>Dr Nicholas Thompson</t>
  </si>
  <si>
    <t>Emily Allmond</t>
  </si>
  <si>
    <t>Grace Owen </t>
  </si>
  <si>
    <t>Janet Welch</t>
  </si>
  <si>
    <t>Structural damage to buildings due to HGVs traffic</t>
  </si>
  <si>
    <t>Kitty Cox</t>
  </si>
  <si>
    <t>Martin James</t>
  </si>
  <si>
    <t>Michael Smith</t>
  </si>
  <si>
    <t>Milena Kurgo</t>
  </si>
  <si>
    <t>Professor Jasper van Thor </t>
  </si>
  <si>
    <t>Ruth Whitfield</t>
  </si>
  <si>
    <t>Sally James</t>
  </si>
  <si>
    <t>Alexander Adams</t>
  </si>
  <si>
    <t>Anita H. Dingwall</t>
  </si>
  <si>
    <t>Basil Wales</t>
  </si>
  <si>
    <t>Bernard Smith</t>
  </si>
  <si>
    <t>Caroline Gibbs</t>
  </si>
  <si>
    <t>Carolyn Hollis</t>
  </si>
  <si>
    <t>Dr Andrew Thomas</t>
  </si>
  <si>
    <t>Dr Richard Evans</t>
  </si>
  <si>
    <t>Dr Susan Daenke</t>
  </si>
  <si>
    <t>E Barker</t>
  </si>
  <si>
    <t>Elyot Tett</t>
  </si>
  <si>
    <t>Frank and Galina Leaver</t>
  </si>
  <si>
    <t>Gail and Roger Clow</t>
  </si>
  <si>
    <t>Gillian and Trevor Joy </t>
  </si>
  <si>
    <t>Graham Hartley</t>
  </si>
  <si>
    <t>Henry Sherrington</t>
  </si>
  <si>
    <t>Ian Jackson</t>
  </si>
  <si>
    <t>Jane Berry</t>
  </si>
  <si>
    <t>JL &amp; W Sutcliffe</t>
  </si>
  <si>
    <t>John Thorneloe</t>
  </si>
  <si>
    <t>Justin Davey</t>
  </si>
  <si>
    <t>Lauwrence Beckett</t>
  </si>
  <si>
    <t>Lesley Harry</t>
  </si>
  <si>
    <t>Lisa Davies </t>
  </si>
  <si>
    <t>Lucy Broome</t>
  </si>
  <si>
    <t>Mark Rogers</t>
  </si>
  <si>
    <t>Mrs Dianna Bourne</t>
  </si>
  <si>
    <t>Mrs J P Simons</t>
  </si>
  <si>
    <t xml:space="preserve">Mrs Muriel Casey </t>
  </si>
  <si>
    <t>Norman Smith</t>
  </si>
  <si>
    <t>Olivia Walker</t>
  </si>
  <si>
    <t>Owen &amp; Victoria Sayer</t>
  </si>
  <si>
    <t>Penny Mathias</t>
  </si>
  <si>
    <t>Richard Gibbs</t>
  </si>
  <si>
    <t>Robert Gearing</t>
  </si>
  <si>
    <t>Roger Bottomley</t>
  </si>
  <si>
    <t>Roy Jackson</t>
  </si>
  <si>
    <t>Sally Beebe</t>
  </si>
  <si>
    <t>Samantha Marcussen</t>
  </si>
  <si>
    <t>Simon Pettit</t>
  </si>
  <si>
    <t>Tony Harry</t>
  </si>
  <si>
    <t>Valerie Wales</t>
  </si>
  <si>
    <t>Brian Carlick</t>
  </si>
  <si>
    <t>Carol Hill</t>
  </si>
  <si>
    <t>Elaine &amp; Chris Cox</t>
  </si>
  <si>
    <t>Eleanor Buxton</t>
  </si>
  <si>
    <t>Freddie Buxton</t>
  </si>
  <si>
    <t>Linda Honey</t>
  </si>
  <si>
    <t>John Hollis</t>
  </si>
  <si>
    <t>L Ricketts</t>
  </si>
  <si>
    <t>Laura Buxton</t>
  </si>
  <si>
    <t>Natalie Day Gomes</t>
  </si>
  <si>
    <t xml:space="preserve">Phil Price </t>
  </si>
  <si>
    <t>Sallie Walker</t>
  </si>
  <si>
    <t>Simon Davis</t>
  </si>
  <si>
    <t>Timothy Bennett</t>
  </si>
  <si>
    <t>Tracey Shaw</t>
  </si>
  <si>
    <t>Alexandra Baldwin</t>
  </si>
  <si>
    <t>Ann Marie Keeling</t>
  </si>
  <si>
    <t>Annette Herman</t>
  </si>
  <si>
    <t>Annie Dallas</t>
  </si>
  <si>
    <t>Barbara Harris</t>
  </si>
  <si>
    <t xml:space="preserve">Bev Burnham </t>
  </si>
  <si>
    <t>D Jones</t>
  </si>
  <si>
    <t xml:space="preserve">David Sweetnam </t>
  </si>
  <si>
    <t>Dennis Roberts</t>
  </si>
  <si>
    <t>Dr Juliet Kennedy</t>
  </si>
  <si>
    <t>Frances White</t>
  </si>
  <si>
    <t>George Lamb</t>
  </si>
  <si>
    <t xml:space="preserve">Georgina McCulloch </t>
  </si>
  <si>
    <t>Glynis Weston</t>
  </si>
  <si>
    <t>Helen Beare</t>
  </si>
  <si>
    <t xml:space="preserve">Helen Bradley </t>
  </si>
  <si>
    <t>Ian Gordon</t>
  </si>
  <si>
    <t>J.M Golbert</t>
  </si>
  <si>
    <t xml:space="preserve">Jacob Trefethen </t>
  </si>
  <si>
    <t>James Hughes</t>
  </si>
  <si>
    <t>Jean Conway</t>
  </si>
  <si>
    <t>Jo Cogan</t>
  </si>
  <si>
    <t xml:space="preserve">Jack Martin </t>
  </si>
  <si>
    <t xml:space="preserve">Jo Martin </t>
  </si>
  <si>
    <t>Julie Johnson </t>
  </si>
  <si>
    <t>Kate Brodey</t>
  </si>
  <si>
    <t>Kerry Wilce</t>
  </si>
  <si>
    <t>Lady (Sally) Brown</t>
  </si>
  <si>
    <t>Marcus Bunning</t>
  </si>
  <si>
    <t>Margaret Holmes</t>
  </si>
  <si>
    <t>Michel Thompson</t>
  </si>
  <si>
    <t>Miranda Cooper</t>
  </si>
  <si>
    <t>Mrs Jane Stead</t>
  </si>
  <si>
    <t>P Powell</t>
  </si>
  <si>
    <t>Paul Craddock</t>
  </si>
  <si>
    <t>Paul J Warren</t>
  </si>
  <si>
    <t>Philip Clarke</t>
  </si>
  <si>
    <t>Ramblers Association</t>
  </si>
  <si>
    <t>Natalie Chubb</t>
  </si>
  <si>
    <t>Richard Chubb</t>
  </si>
  <si>
    <t>Richard W Topliss</t>
  </si>
  <si>
    <t>Roberta Realize</t>
  </si>
  <si>
    <t>S F Kelly</t>
  </si>
  <si>
    <t xml:space="preserve">Sharon Hulbert </t>
  </si>
  <si>
    <t>Steve Beahan</t>
  </si>
  <si>
    <t>Steve Honey</t>
  </si>
  <si>
    <t>Stuart Tett</t>
  </si>
  <si>
    <t>Stuart Weston</t>
  </si>
  <si>
    <t>Susan Harley</t>
  </si>
  <si>
    <t>Theo Tett</t>
  </si>
  <si>
    <t xml:space="preserve">Valerie A Day </t>
  </si>
  <si>
    <t>Yasemin Olcay</t>
  </si>
  <si>
    <t>Alexandra Gagel</t>
  </si>
  <si>
    <t>Ali James</t>
  </si>
  <si>
    <t>Andi Hucker</t>
  </si>
  <si>
    <t>Andrew Hulbert</t>
  </si>
  <si>
    <t>Cordy Maling</t>
  </si>
  <si>
    <t>Daniella Timms</t>
  </si>
  <si>
    <t>David Lloyd Harris</t>
  </si>
  <si>
    <t xml:space="preserve">Emily Martin </t>
  </si>
  <si>
    <t>Helen Metcalfe (Fritwell Parish Council)</t>
  </si>
  <si>
    <t>Georgina Lamb</t>
  </si>
  <si>
    <t>Heather Hanna</t>
  </si>
  <si>
    <t>Heather Hulbert</t>
  </si>
  <si>
    <t>Hilary Walbank</t>
  </si>
  <si>
    <t>Hugh &amp; Jackie Williams</t>
  </si>
  <si>
    <t>Isabella Newton</t>
  </si>
  <si>
    <t>water supply/usage</t>
  </si>
  <si>
    <t>Jackie Hucker</t>
  </si>
  <si>
    <t>Lorna James</t>
  </si>
  <si>
    <t>Joanne Rogers</t>
  </si>
  <si>
    <t xml:space="preserve">John Boyle </t>
  </si>
  <si>
    <t>John McGarrity</t>
  </si>
  <si>
    <t>John Walbank</t>
  </si>
  <si>
    <t>Katharine Moss</t>
  </si>
  <si>
    <t>Kriss Elsdon</t>
  </si>
  <si>
    <t xml:space="preserve">Leo Sucharyna Thomas </t>
  </si>
  <si>
    <t xml:space="preserve">Lorna Wiltshire </t>
  </si>
  <si>
    <t>Lucy Giles </t>
  </si>
  <si>
    <t>Maggie and Roger Patient</t>
  </si>
  <si>
    <t>Oliver Newton</t>
  </si>
  <si>
    <t>Pen Rossell</t>
  </si>
  <si>
    <t>Peter North</t>
  </si>
  <si>
    <t>Phil and Mary Bowes</t>
  </si>
  <si>
    <t>Rachel Makari</t>
  </si>
  <si>
    <t>Sam Sanderson</t>
  </si>
  <si>
    <t xml:space="preserve">Sophie Goodchild </t>
  </si>
  <si>
    <t>Wiz Bunce</t>
  </si>
  <si>
    <t>Alison Ace</t>
  </si>
  <si>
    <t>Derek Knowlden</t>
  </si>
  <si>
    <t>Anne R. Frangopulos</t>
  </si>
  <si>
    <t>Brian and Madeleine Gilpin</t>
  </si>
  <si>
    <t>Bryan Taunton</t>
  </si>
  <si>
    <t>Bryony Topliss</t>
  </si>
  <si>
    <t>Jonathan Larkin</t>
  </si>
  <si>
    <t>Sally Nicholson</t>
  </si>
  <si>
    <t>Hannah Miles</t>
  </si>
  <si>
    <t>Candy Daniels</t>
  </si>
  <si>
    <t>Mark Ward-Jackson</t>
  </si>
  <si>
    <t>Janet Hartley</t>
  </si>
  <si>
    <t>Elizabeth Barker</t>
  </si>
  <si>
    <t>Trish Peter</t>
  </si>
  <si>
    <t>Tim Whitfield</t>
  </si>
  <si>
    <t>Michael Aldridge</t>
  </si>
  <si>
    <t>Stephanie Aldridge</t>
  </si>
  <si>
    <t>Rachael Hucker</t>
  </si>
  <si>
    <t>Rob Sanderson</t>
  </si>
  <si>
    <t>Rachael Scott-Hunter</t>
  </si>
  <si>
    <t>David A Jones</t>
  </si>
  <si>
    <t>Dr H Ryder</t>
  </si>
  <si>
    <t>Hazel C Jones</t>
  </si>
  <si>
    <t>Jean Bebbington</t>
  </si>
  <si>
    <t>Karin Andre</t>
  </si>
  <si>
    <t>Jason Roberts</t>
  </si>
  <si>
    <t>Sam Tylor</t>
  </si>
  <si>
    <t>Judith Phillips</t>
  </si>
  <si>
    <t>Mr A. S. Adams</t>
  </si>
  <si>
    <t>Dr A Evans</t>
  </si>
  <si>
    <t>Diana Dowdy</t>
  </si>
  <si>
    <t>Gilian P Jarvis</t>
  </si>
  <si>
    <t>Julian Pounds</t>
  </si>
  <si>
    <t>Jean Leeming</t>
  </si>
  <si>
    <t>James Ferguson</t>
  </si>
  <si>
    <t>Nicola Simpson</t>
  </si>
  <si>
    <t>Paul Simpson</t>
  </si>
  <si>
    <t>Sarah Oliver</t>
  </si>
  <si>
    <t>Stephanie James</t>
  </si>
  <si>
    <t>Mathew Hammond</t>
  </si>
  <si>
    <t>Geoff Gaskins</t>
  </si>
  <si>
    <t>Andrea Kearey</t>
  </si>
  <si>
    <t>Alison Ellacott</t>
  </si>
  <si>
    <t>Amanda Kelly</t>
  </si>
  <si>
    <t>Dr Amisha I Patel</t>
  </si>
  <si>
    <t>Pam Rochford</t>
  </si>
  <si>
    <t>Mrs Miles </t>
  </si>
  <si>
    <t>Rosalind Bullen</t>
  </si>
  <si>
    <t>Hannah and Elysia Kirtlington </t>
  </si>
  <si>
    <t>Alec Cunningham</t>
  </si>
  <si>
    <t>Morgan-Harris Sarah (Upper Heyford Parish Council)</t>
  </si>
  <si>
    <t>Robert-Nicoud Amy</t>
  </si>
  <si>
    <t>Kevin Power</t>
  </si>
  <si>
    <t>Derek Wilson</t>
  </si>
  <si>
    <t>Andrew Wilkinson</t>
  </si>
  <si>
    <t>Victoria Sanders</t>
  </si>
  <si>
    <t>Roy Brown</t>
  </si>
  <si>
    <t>Benedict Hayes</t>
  </si>
  <si>
    <t>Phil Isherwood</t>
  </si>
  <si>
    <t>Jayne Nash</t>
  </si>
  <si>
    <t>Louise Simpson</t>
  </si>
  <si>
    <t>Liz</t>
  </si>
  <si>
    <t>Anna McDonagh</t>
  </si>
  <si>
    <t>Andy Rogers</t>
  </si>
  <si>
    <t>Gwyneth Learner</t>
  </si>
  <si>
    <t xml:space="preserve">Trevor K Burley </t>
  </si>
  <si>
    <t>Beth Dodson-Wells</t>
  </si>
  <si>
    <t>Rosemary Gaskins</t>
  </si>
  <si>
    <t>Lorraine Flood </t>
  </si>
  <si>
    <t>James J.HERKES</t>
  </si>
  <si>
    <t>Barry Abbs</t>
  </si>
  <si>
    <t>Louise Abbs</t>
  </si>
  <si>
    <t xml:space="preserve">Lyndsay Gower </t>
  </si>
  <si>
    <t>Paul Davies</t>
  </si>
  <si>
    <t>Nerys Wilkinson</t>
  </si>
  <si>
    <t>Melissa Bull</t>
  </si>
  <si>
    <t>Vic Keeble</t>
  </si>
  <si>
    <t>Joanna Fortun</t>
  </si>
  <si>
    <t>Gareth Miller</t>
  </si>
  <si>
    <t xml:space="preserve">Ian Miles </t>
  </si>
  <si>
    <t>Richard Porter</t>
  </si>
  <si>
    <t>Linda Porter</t>
  </si>
  <si>
    <t>Marilyn Heslop</t>
  </si>
  <si>
    <t>(Prof) Neil H Ashworth</t>
  </si>
  <si>
    <t xml:space="preserve">Z. H. Ashworth </t>
  </si>
  <si>
    <t>Julian Bagwell</t>
  </si>
  <si>
    <t>David Pheasey</t>
  </si>
  <si>
    <t xml:space="preserve">Stephanie Hilborne </t>
  </si>
  <si>
    <t>Andrew Hickman</t>
  </si>
  <si>
    <t>James Macnamara</t>
  </si>
  <si>
    <t>James and Josephine Robertson</t>
  </si>
  <si>
    <t>Helen M Macbeth</t>
  </si>
  <si>
    <t>Susan Ilsen</t>
  </si>
  <si>
    <t>D Sambrook</t>
  </si>
  <si>
    <t>Ron and Margaret Sullivan</t>
  </si>
  <si>
    <t xml:space="preserve">Emma Trefethen </t>
  </si>
  <si>
    <t>Julieann and David Bailey</t>
  </si>
  <si>
    <t>Dean Clayton</t>
  </si>
  <si>
    <t xml:space="preserve">Terry Ernest-Jones </t>
  </si>
  <si>
    <t>Deborah Critchley</t>
  </si>
  <si>
    <t>Len Lawrence</t>
  </si>
  <si>
    <t xml:space="preserve">Dr George Moncrieff </t>
  </si>
  <si>
    <t>Mary Whitby</t>
  </si>
  <si>
    <t>Peter Buxton</t>
  </si>
  <si>
    <t>Nick Smith</t>
  </si>
  <si>
    <t>Mr Gerald Bauer</t>
  </si>
  <si>
    <t>Emma Shaw and Jessica Trotter</t>
  </si>
  <si>
    <t xml:space="preserve">Julia Ernest Jones </t>
  </si>
  <si>
    <t>Hilary King</t>
  </si>
  <si>
    <t>Impact on police, fire, air/ambulance services</t>
  </si>
  <si>
    <t>Bernadette Evans</t>
  </si>
  <si>
    <t>Louise Donohoe</t>
  </si>
  <si>
    <t>Suzy Harrison</t>
  </si>
  <si>
    <t xml:space="preserve">Mary Hall-Craggs </t>
  </si>
  <si>
    <t>Judy Hodgson</t>
  </si>
  <si>
    <t>Sheena Thompson</t>
  </si>
  <si>
    <t>Trevor Roberts</t>
  </si>
  <si>
    <t>John and Jean Bennett</t>
  </si>
  <si>
    <t>Sally Moncrieff</t>
  </si>
  <si>
    <t>Kirk Nunn</t>
  </si>
  <si>
    <t>David Winfield</t>
  </si>
  <si>
    <t>Mary Fitzgerald</t>
  </si>
  <si>
    <t>Elizabeth Harvey-Lee</t>
  </si>
  <si>
    <t>Rev. Michael White  </t>
  </si>
  <si>
    <t>Dr Michael Swift</t>
  </si>
  <si>
    <t>Caroline Brain</t>
  </si>
  <si>
    <t xml:space="preserve">Jacqueline Hogan </t>
  </si>
  <si>
    <t>William &amp; Netta Shepherd</t>
  </si>
  <si>
    <t>Joan Tucker</t>
  </si>
  <si>
    <t>Maggie Dancer</t>
  </si>
  <si>
    <t>Al Grenfell</t>
  </si>
  <si>
    <t>Ian Reid</t>
  </si>
  <si>
    <t>Paul Brain</t>
  </si>
  <si>
    <t>Oliver David Evans</t>
  </si>
  <si>
    <t>Mrs Laura Evans</t>
  </si>
  <si>
    <t>Alex Marshall</t>
  </si>
  <si>
    <t>Pamela Sale</t>
  </si>
  <si>
    <t>Richard Archer</t>
  </si>
  <si>
    <t>Janet Wardell</t>
  </si>
  <si>
    <t>Jenny Owens</t>
  </si>
  <si>
    <t>Olwyn Mason</t>
  </si>
  <si>
    <t>Philippa Morrison</t>
  </si>
  <si>
    <t>Louise and Peter Talbot</t>
  </si>
  <si>
    <t>Liz Willmott</t>
  </si>
  <si>
    <t>Jo Walford</t>
  </si>
  <si>
    <t>Mrs Gillian Reynard</t>
  </si>
  <si>
    <t>Valerie Laing</t>
  </si>
  <si>
    <t>Jonathan Rees</t>
  </si>
  <si>
    <t>Anne-Marie Izac</t>
  </si>
  <si>
    <t>William Neil and Pauline Wainman</t>
  </si>
  <si>
    <t>Ruth Powles</t>
  </si>
  <si>
    <t>Camilla Rents</t>
  </si>
  <si>
    <t>Tony Saunders</t>
  </si>
  <si>
    <t>Emily Daly</t>
  </si>
  <si>
    <t>Naomi Ekers</t>
  </si>
  <si>
    <t>Julie Bishop</t>
  </si>
  <si>
    <t>Robert and Linda Bosher</t>
  </si>
  <si>
    <t>Kerry McDonagh</t>
  </si>
  <si>
    <t>Deborah Simpson</t>
  </si>
  <si>
    <t>Brenda H West </t>
  </si>
  <si>
    <t>Louise Kerswell-Jensen</t>
  </si>
  <si>
    <t>Ashley Edwards</t>
  </si>
  <si>
    <t>A.A. Weber</t>
  </si>
  <si>
    <t xml:space="preserve">Phil Stanway </t>
  </si>
  <si>
    <t>Corinne Cunningham</t>
  </si>
  <si>
    <t>Dr Mayur V Patel</t>
  </si>
  <si>
    <t>Daniel Stephenson</t>
  </si>
  <si>
    <t>Ben Porter</t>
  </si>
  <si>
    <t>Dr Ben Vincent</t>
  </si>
  <si>
    <t>Ashley Hayden</t>
  </si>
  <si>
    <t xml:space="preserve">Carolyn Ahara </t>
  </si>
  <si>
    <t>Dr Barbara Chisholm</t>
  </si>
  <si>
    <t>Alyson Fennemore</t>
  </si>
  <si>
    <t>Mrs R L Henson</t>
  </si>
  <si>
    <t>Kyle Skipper</t>
  </si>
  <si>
    <t>Dr P C Stoddart</t>
  </si>
  <si>
    <t xml:space="preserve">Professor Alistair Fitt </t>
  </si>
  <si>
    <t xml:space="preserve">Anne Trefethen </t>
  </si>
  <si>
    <t>Mrs E K Poole</t>
  </si>
  <si>
    <t>Tom Driscoll</t>
  </si>
  <si>
    <t>Lisa Steptoe</t>
  </si>
  <si>
    <t>Mark Charnock</t>
  </si>
  <si>
    <t>Robert and Gillian Harper</t>
  </si>
  <si>
    <t>Zoe Hudson</t>
  </si>
  <si>
    <t>James and Camilla Soper</t>
  </si>
  <si>
    <t>Emma Keeble </t>
  </si>
  <si>
    <t>Fiona Temple</t>
  </si>
  <si>
    <t>Freddie Morgan</t>
  </si>
  <si>
    <t>Sue Raby </t>
  </si>
  <si>
    <t>Georgie Normanton</t>
  </si>
  <si>
    <t>Lucy Stephenson</t>
  </si>
  <si>
    <t>Rick Peter</t>
  </si>
  <si>
    <t>Katherine Miles</t>
  </si>
  <si>
    <t>Philippa Price</t>
  </si>
  <si>
    <t>Keryn Sallahu</t>
  </si>
  <si>
    <t>Katherine Stephenson</t>
  </si>
  <si>
    <t>Oli Brookes</t>
  </si>
  <si>
    <t>Mary Stephenson</t>
  </si>
  <si>
    <t>S.M.Wilde</t>
  </si>
  <si>
    <t>Margaret V G Webster</t>
  </si>
  <si>
    <t>Steven Coe</t>
  </si>
  <si>
    <t>Victoria Keeble</t>
  </si>
  <si>
    <t>Neil Simpson</t>
  </si>
  <si>
    <t>Matt Walford</t>
  </si>
  <si>
    <t>Harriet Rudman-Hawkins</t>
  </si>
  <si>
    <t>Greg Dickinson </t>
  </si>
  <si>
    <t>Sam Jacobs</t>
  </si>
  <si>
    <t>Sarah Stanway Shaw</t>
  </si>
  <si>
    <t>Paul Fennemore</t>
  </si>
  <si>
    <t>Sarah Archer</t>
  </si>
  <si>
    <t>Vikki Benn</t>
  </si>
  <si>
    <t>Laura Sucharyna Thomas</t>
  </si>
  <si>
    <t>Jennie Henderson</t>
  </si>
  <si>
    <t>Jane Burrett</t>
  </si>
  <si>
    <t>Roberta Miles</t>
  </si>
  <si>
    <t>Mrs Flo van Diemen van Thor</t>
  </si>
  <si>
    <t xml:space="preserve">John Floyd </t>
  </si>
  <si>
    <t>P Wardell</t>
  </si>
  <si>
    <t>Tia-Louise Way</t>
  </si>
  <si>
    <t xml:space="preserve">Karen Gray </t>
  </si>
  <si>
    <t>Lucy Miles</t>
  </si>
  <si>
    <t>Tim Johnson</t>
  </si>
  <si>
    <t>Mr &amp; Mrs Pusey</t>
  </si>
  <si>
    <t>Helen and Simon Short</t>
  </si>
  <si>
    <t>Mark Thomas</t>
  </si>
  <si>
    <t>David Billington</t>
  </si>
  <si>
    <t>Gemma Maybank</t>
  </si>
  <si>
    <t>Marek Nowakowski</t>
  </si>
  <si>
    <t>Lydia Boodell</t>
  </si>
  <si>
    <t>Greg Sumner</t>
  </si>
  <si>
    <t>Laura Honey</t>
  </si>
  <si>
    <t>Ian Brent-Smith</t>
  </si>
  <si>
    <t>John Houlihan </t>
  </si>
  <si>
    <t>Judith Keeling</t>
  </si>
  <si>
    <t>James Budgett</t>
  </si>
  <si>
    <t>Janice Herbert</t>
  </si>
  <si>
    <t>Matt Peploe </t>
  </si>
  <si>
    <t>Mark Lewandowski</t>
  </si>
  <si>
    <t>Barbara Nowakowski</t>
  </si>
  <si>
    <t>Dr. Gemma Gray</t>
  </si>
  <si>
    <t>Melanie Webb </t>
  </si>
  <si>
    <t>George van der Sterren</t>
  </si>
  <si>
    <t>Diane Bohm</t>
  </si>
  <si>
    <t>Ian Bishop</t>
  </si>
  <si>
    <t>Andy Johnson</t>
  </si>
  <si>
    <t>Dr S Balaji,  Mrs H Balaji  &amp;  Mr S Karuppananchettiar</t>
  </si>
  <si>
    <t>John Kennedy</t>
  </si>
  <si>
    <t>John &amp; Christine Kightley</t>
  </si>
  <si>
    <t>Francesca Maga</t>
  </si>
  <si>
    <t xml:space="preserve">Marc Kavanagh </t>
  </si>
  <si>
    <t>Fiona Rowe</t>
  </si>
  <si>
    <t>Helen Marchetti</t>
  </si>
  <si>
    <t>Mrs P Rochford and Mr A Rochford</t>
  </si>
  <si>
    <t>Mrs A Brady and Mr M Brady</t>
  </si>
  <si>
    <t>Lisa Brewerton</t>
  </si>
  <si>
    <t>Brian Chipperfield</t>
  </si>
  <si>
    <t>Mandy Jones</t>
  </si>
  <si>
    <t>Mrs J C Johnson</t>
  </si>
  <si>
    <t>Alan Rawlings</t>
  </si>
  <si>
    <t>Eamonn Baldwin</t>
  </si>
  <si>
    <t>Jacqueline Chipperfield</t>
  </si>
  <si>
    <t>James Backon</t>
  </si>
  <si>
    <t>Helen Backon</t>
  </si>
  <si>
    <t>Mallika Sumner</t>
  </si>
  <si>
    <t>Mrs Susan M Brewerton</t>
  </si>
  <si>
    <t>Bert Quesada-Bryans</t>
  </si>
  <si>
    <t>Jane Taplin</t>
  </si>
  <si>
    <t>Anthony Moss</t>
  </si>
  <si>
    <t>Miss Abby Gorton</t>
  </si>
  <si>
    <t>Martin Smith</t>
  </si>
  <si>
    <t xml:space="preserve">Dr Lucy MacLaren </t>
  </si>
  <si>
    <t>Mark Chacksfield</t>
  </si>
  <si>
    <t>Anna Nowakowski</t>
  </si>
  <si>
    <t>Short H</t>
  </si>
  <si>
    <t>Nick Crossley</t>
  </si>
  <si>
    <t>Tony Callow</t>
  </si>
  <si>
    <t>Professor Sarah Randolph </t>
  </si>
  <si>
    <t>Robert Cornford </t>
  </si>
  <si>
    <t>Weston on the Green Parish Council</t>
  </si>
  <si>
    <t>Pemely Payne</t>
  </si>
  <si>
    <t xml:space="preserve">Rosamund de Tracy Kelly </t>
  </si>
  <si>
    <t>Peter Kerswell-Jensen</t>
  </si>
  <si>
    <t>Simon Goddard</t>
  </si>
  <si>
    <t>Tom Brewerton</t>
  </si>
  <si>
    <t>Zosh Barton</t>
  </si>
  <si>
    <t>Will Chipperfield-Twiddy</t>
  </si>
  <si>
    <t xml:space="preserve">Nicola Clark </t>
  </si>
  <si>
    <t>Olds J</t>
  </si>
  <si>
    <t>Nick Hardcastle</t>
  </si>
  <si>
    <t>Darren Martin</t>
  </si>
  <si>
    <t>Alex Godfrey </t>
  </si>
  <si>
    <t xml:space="preserve">Janet Moran </t>
  </si>
  <si>
    <t>Alice Simpson  </t>
  </si>
  <si>
    <t>Ellie Reynolds</t>
  </si>
  <si>
    <t xml:space="preserve">Caroline Cater </t>
  </si>
  <si>
    <t>Dr Fiona Spensley and Mr Vincent T Kehoe</t>
  </si>
  <si>
    <t>A.M.Herring</t>
  </si>
  <si>
    <t>Gary Timms</t>
  </si>
  <si>
    <t>Gary Brewerton</t>
  </si>
  <si>
    <t>Carole Sweetnam</t>
  </si>
  <si>
    <t>Nick and Bridget Heptonstall</t>
  </si>
  <si>
    <t>Alexander Anthony </t>
  </si>
  <si>
    <t>Dr Peter Beele</t>
  </si>
  <si>
    <t>Bob Hessian (Bicester Local History Society)</t>
  </si>
  <si>
    <t>Campbell and Claire Leggat</t>
  </si>
  <si>
    <t>No/minimal benefits for the local community</t>
  </si>
  <si>
    <t>J Newton</t>
  </si>
  <si>
    <t>D Templeton</t>
  </si>
  <si>
    <t>Anthony Hayward </t>
  </si>
  <si>
    <t xml:space="preserve">Alexander Chipperfield-Twiddy </t>
  </si>
  <si>
    <t>Arron Kernan</t>
  </si>
  <si>
    <t>Alistair Strang</t>
  </si>
  <si>
    <t>Gary Warland</t>
  </si>
  <si>
    <t>Fiona Mason</t>
  </si>
  <si>
    <t>Dr. Adrian Young</t>
  </si>
  <si>
    <t>Debbie Marks</t>
  </si>
  <si>
    <t xml:space="preserve">Ginny Loisel </t>
  </si>
  <si>
    <t>Amanda Davies</t>
  </si>
  <si>
    <t>Alison Smith</t>
  </si>
  <si>
    <t>David Chapman</t>
  </si>
  <si>
    <t>Geoff Millward</t>
  </si>
  <si>
    <t>Fiona Boyer-Warland</t>
  </si>
  <si>
    <t>Danny Steptoe</t>
  </si>
  <si>
    <t>Helen Randle</t>
  </si>
  <si>
    <t>Andrew Simpson</t>
  </si>
  <si>
    <t xml:space="preserve">Antony Buxton </t>
  </si>
  <si>
    <t>Adina Pestritu</t>
  </si>
  <si>
    <t>David Ward</t>
  </si>
  <si>
    <t>Cameron Hill</t>
  </si>
  <si>
    <t>Gaye Stenard</t>
  </si>
  <si>
    <t>George Biry</t>
  </si>
  <si>
    <t>Caroline Chipperfield-Twiddy</t>
  </si>
  <si>
    <t>Caroline Jenkins</t>
  </si>
  <si>
    <t>Jack Donaldson</t>
  </si>
  <si>
    <t>Glynis Shorten</t>
  </si>
  <si>
    <t>David Happell </t>
  </si>
  <si>
    <t>Michelle Hardcastle</t>
  </si>
  <si>
    <t>Gill Jones</t>
  </si>
  <si>
    <t>CPRE</t>
  </si>
  <si>
    <t>Ev Corkery (YM Pickup)</t>
  </si>
  <si>
    <t>Anna Wilson</t>
  </si>
  <si>
    <t>Amy Godfrey </t>
  </si>
  <si>
    <t>David Rogers</t>
  </si>
  <si>
    <t>Dr Briony Enser</t>
  </si>
  <si>
    <t>Caroline Sidell </t>
  </si>
  <si>
    <t>Elizabeth Anne Nickels</t>
  </si>
  <si>
    <t>Dr Samantha Decombel</t>
  </si>
  <si>
    <t>Jasmine Altham</t>
  </si>
  <si>
    <t>Gareth Sale</t>
  </si>
  <si>
    <t>Dianne Winfield</t>
  </si>
  <si>
    <t>Andrea Godfrey </t>
  </si>
  <si>
    <t>Bryn Walker</t>
  </si>
  <si>
    <t>David Tett</t>
  </si>
  <si>
    <t>Sophie Crossley</t>
  </si>
  <si>
    <t>Joanne Babbage</t>
  </si>
  <si>
    <t>Simona Bilkova</t>
  </si>
  <si>
    <t>Neill Darling</t>
  </si>
  <si>
    <t>Maggie Edwards</t>
  </si>
  <si>
    <t xml:space="preserve">Marc C. Swan </t>
  </si>
  <si>
    <t>Karen Simeons</t>
  </si>
  <si>
    <t>Simon Babbage</t>
  </si>
  <si>
    <t>William Barnes</t>
  </si>
  <si>
    <t>Leslie Smith</t>
  </si>
  <si>
    <t>Philip Diggle</t>
  </si>
  <si>
    <t>Lisa Horseman</t>
  </si>
  <si>
    <t>Neil Spencer</t>
  </si>
  <si>
    <t>Liam Godfrey</t>
  </si>
  <si>
    <t>Sarah Daman</t>
  </si>
  <si>
    <t>M Newton</t>
  </si>
  <si>
    <t>Mrs Gorton</t>
  </si>
  <si>
    <t>Paul Kurgo</t>
  </si>
  <si>
    <t>Terry Kelk</t>
  </si>
  <si>
    <t>Peter J. Chapman</t>
  </si>
  <si>
    <t xml:space="preserve">Sebastian Chipperfield-Twiddy </t>
  </si>
  <si>
    <t>Juliet Collier</t>
  </si>
  <si>
    <t xml:space="preserve">Roger Herbert </t>
  </si>
  <si>
    <t>Katerina Cablova</t>
  </si>
  <si>
    <t>Mrs Elizabeth Thomas</t>
  </si>
  <si>
    <t>Jessica Colledge </t>
  </si>
  <si>
    <t>Mr Carl Sucharyna Thomas</t>
  </si>
  <si>
    <t>Mike Barrett</t>
  </si>
  <si>
    <t>Liz Hanford</t>
  </si>
  <si>
    <t>Mr Vines</t>
  </si>
  <si>
    <t>Virginia R Kennedy</t>
  </si>
  <si>
    <t>Melissa Shorten</t>
  </si>
  <si>
    <t>Sandra Grint</t>
  </si>
  <si>
    <t>Rafe Kennedy  </t>
  </si>
  <si>
    <t>Tim Bearder</t>
  </si>
  <si>
    <t>Liam Collerton</t>
  </si>
  <si>
    <t>Sooz Trotter</t>
  </si>
  <si>
    <t>Mary Collerton</t>
  </si>
  <si>
    <t>Penny Stephens</t>
  </si>
  <si>
    <t>Mrs Sam Porteous</t>
  </si>
  <si>
    <t>Natalie Bohm and Esme Elvidge</t>
  </si>
  <si>
    <t>Richard Elvidge</t>
  </si>
  <si>
    <t>Monica Stansfield</t>
  </si>
  <si>
    <t>Laura Collier</t>
  </si>
  <si>
    <t xml:space="preserve">Renlyn Spielmann </t>
  </si>
  <si>
    <t>Suki Bhandari</t>
  </si>
  <si>
    <t>Ms France Leon</t>
  </si>
  <si>
    <t>Lee Gumbrell</t>
  </si>
  <si>
    <t>Theffania Everett</t>
  </si>
  <si>
    <t xml:space="preserve">Simon Brewerton </t>
  </si>
  <si>
    <t>Mary Scraggs</t>
  </si>
  <si>
    <t>Joanne Wilson</t>
  </si>
  <si>
    <t xml:space="preserve">Manny Donaldson </t>
  </si>
  <si>
    <t>Vicky Bullett</t>
  </si>
  <si>
    <t>Matt Biry</t>
  </si>
  <si>
    <t>Stephen Brett</t>
  </si>
  <si>
    <t>Lyndsey Jones Donaldson</t>
  </si>
  <si>
    <t>Nick Wilson</t>
  </si>
  <si>
    <t>Patrick Shorten</t>
  </si>
  <si>
    <t>Jones R</t>
  </si>
  <si>
    <t>Miller C</t>
  </si>
  <si>
    <t>Nicola Ward</t>
  </si>
  <si>
    <t>Stephen Webster</t>
  </si>
  <si>
    <t>Sona Kiedronova</t>
  </si>
  <si>
    <t>Sue Brown</t>
  </si>
  <si>
    <t xml:space="preserve">Kelly Curtin </t>
  </si>
  <si>
    <t xml:space="preserve">Robert Curtin </t>
  </si>
  <si>
    <t>Rebecca Leece</t>
  </si>
  <si>
    <t>Matt Goode</t>
  </si>
  <si>
    <t>Paul Hutchings</t>
  </si>
  <si>
    <t>Sheila M Wallington</t>
  </si>
  <si>
    <t>Jennifer Duckworth</t>
  </si>
  <si>
    <t>Sylvia West</t>
  </si>
  <si>
    <t>Robin Briggs</t>
  </si>
  <si>
    <t>Kay Chacksfield</t>
  </si>
  <si>
    <t>Robert Maxted</t>
  </si>
  <si>
    <t>Philip Godfrey</t>
  </si>
  <si>
    <t>Nicholas Levey</t>
  </si>
  <si>
    <t>Roy and Liz Wyand</t>
  </si>
  <si>
    <t>Victoria Prentis MP</t>
  </si>
  <si>
    <t>Dr John Howell</t>
  </si>
  <si>
    <t>Contrary to Development Plan</t>
  </si>
  <si>
    <t>Traffic congestion</t>
  </si>
  <si>
    <t>Traffic volume - small country roads/no public transport</t>
  </si>
  <si>
    <t>Impact on C&amp;A/landscape - general concerns</t>
  </si>
  <si>
    <t>Flood risk - general concerns</t>
  </si>
  <si>
    <t>Noise/Disturbance/Air Pollution - general concerns</t>
  </si>
  <si>
    <t>No/minimal benefits for local businesses</t>
  </si>
  <si>
    <t>Waste management</t>
  </si>
  <si>
    <t>Infrastructure</t>
  </si>
  <si>
    <t>Total letters</t>
  </si>
  <si>
    <t>Flood risk/drainage/water</t>
  </si>
  <si>
    <t>Total</t>
  </si>
  <si>
    <t>Noise/Disturbance/Air Pollution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</si>
</sst>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1" xfId="0" applyBorder="1" applyAlignment="1">
      <alignment textRotation="9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Fill="1"/>
    <xf numFmtId="0" fontId="0" fillId="0" borderId="1" xfId="0" applyFill="1" applyBorder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Alignment="1">
      <alignment textRotation="90"/>
    </xf>
    <xf numFmtId="10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5A5A-C235-41AC-9976-6DE37A9F44EF}">
  <dimension ref="A1:AO764"/>
  <sheetViews>
    <sheetView tabSelected="1" zoomScaleNormal="100" workbookViewId="0">
      <pane xSplit="2" ySplit="2" topLeftCell="C27" activePane="bottomRight" state="frozen"/>
      <selection activeCell="E1" sqref="E1"/>
      <selection pane="topRight" activeCell="F1" sqref="F1"/>
      <selection pane="bottomLeft" activeCell="E7" sqref="E7"/>
      <selection pane="bottomRight" activeCell="Z1" sqref="Z1:AG1"/>
    </sheetView>
  </sheetViews>
  <sheetFormatPr defaultColWidth="2.59765625" defaultRowHeight="14.25" x14ac:dyDescent="0.45"/>
  <cols>
    <col min="1" max="1" width="4.1328125" bestFit="1" customWidth="1"/>
    <col min="2" max="2" width="18.1328125" customWidth="1"/>
    <col min="3" max="4" width="5.73046875" style="2" customWidth="1"/>
    <col min="5" max="5" width="5.73046875" customWidth="1"/>
    <col min="6" max="6" width="5.73046875" hidden="1" customWidth="1"/>
    <col min="7" max="7" width="5.73046875" style="2" customWidth="1"/>
    <col min="8" max="9" width="5.73046875" customWidth="1"/>
    <col min="10" max="10" width="5.73046875" hidden="1" customWidth="1"/>
    <col min="11" max="11" width="5.73046875" style="2" customWidth="1"/>
    <col min="12" max="14" width="5.73046875" customWidth="1"/>
    <col min="15" max="15" width="5.73046875" hidden="1" customWidth="1"/>
    <col min="16" max="16" width="5.73046875" style="2" customWidth="1"/>
    <col min="17" max="19" width="5.73046875" customWidth="1"/>
    <col min="20" max="20" width="5.73046875" hidden="1" customWidth="1"/>
    <col min="21" max="21" width="5.73046875" style="2" customWidth="1"/>
    <col min="22" max="23" width="5.73046875" customWidth="1"/>
    <col min="24" max="24" width="5.73046875" hidden="1" customWidth="1"/>
    <col min="25" max="26" width="5.73046875" style="2" customWidth="1"/>
    <col min="27" max="33" width="5.73046875" customWidth="1"/>
    <col min="34" max="34" width="5.73046875" style="2" hidden="1" customWidth="1"/>
    <col min="39" max="39" width="18.265625" customWidth="1"/>
    <col min="40" max="40" width="4.1328125" bestFit="1" customWidth="1"/>
    <col min="41" max="41" width="7.265625" customWidth="1"/>
  </cols>
  <sheetData>
    <row r="1" spans="1:34" s="14" customFormat="1" x14ac:dyDescent="0.45">
      <c r="C1" s="14" t="s">
        <v>0</v>
      </c>
      <c r="D1" s="20" t="s">
        <v>39</v>
      </c>
      <c r="E1" s="21"/>
      <c r="F1" s="16"/>
      <c r="G1" s="19" t="s">
        <v>1</v>
      </c>
      <c r="H1" s="19"/>
      <c r="I1" s="19"/>
      <c r="K1" s="19" t="s">
        <v>5</v>
      </c>
      <c r="L1" s="19"/>
      <c r="M1" s="19"/>
      <c r="N1" s="19"/>
      <c r="P1" s="19" t="s">
        <v>63</v>
      </c>
      <c r="Q1" s="19"/>
      <c r="R1" s="19"/>
      <c r="S1" s="19"/>
      <c r="U1" s="14" t="s">
        <v>778</v>
      </c>
      <c r="V1" s="19" t="s">
        <v>782</v>
      </c>
      <c r="W1" s="19"/>
      <c r="Y1" s="15" t="s">
        <v>34</v>
      </c>
      <c r="Z1" s="19" t="s">
        <v>2</v>
      </c>
      <c r="AA1" s="19"/>
      <c r="AB1" s="19"/>
      <c r="AC1" s="19"/>
      <c r="AD1" s="19"/>
      <c r="AE1" s="19"/>
      <c r="AF1" s="19"/>
      <c r="AG1" s="19"/>
      <c r="AH1" s="15"/>
    </row>
    <row r="2" spans="1:34" s="1" customFormat="1" ht="135.4" customHeight="1" x14ac:dyDescent="0.45">
      <c r="C2" s="3" t="s">
        <v>0</v>
      </c>
      <c r="D2" s="3" t="s">
        <v>39</v>
      </c>
      <c r="E2" s="1" t="s">
        <v>770</v>
      </c>
      <c r="F2" s="17" t="s">
        <v>781</v>
      </c>
      <c r="G2" s="3" t="s">
        <v>771</v>
      </c>
      <c r="H2" s="1" t="s">
        <v>772</v>
      </c>
      <c r="I2" s="1" t="s">
        <v>10</v>
      </c>
      <c r="J2" s="17" t="s">
        <v>781</v>
      </c>
      <c r="K2" s="3" t="s">
        <v>773</v>
      </c>
      <c r="L2" s="1" t="s">
        <v>50</v>
      </c>
      <c r="M2" s="1" t="s">
        <v>42</v>
      </c>
      <c r="N2" s="1" t="s">
        <v>12</v>
      </c>
      <c r="O2" s="17" t="s">
        <v>781</v>
      </c>
      <c r="P2" s="3" t="s">
        <v>774</v>
      </c>
      <c r="Q2" s="1" t="s">
        <v>7</v>
      </c>
      <c r="R2" s="1" t="s">
        <v>41</v>
      </c>
      <c r="S2" s="1" t="s">
        <v>315</v>
      </c>
      <c r="T2" s="17" t="s">
        <v>781</v>
      </c>
      <c r="U2" s="3" t="s">
        <v>160</v>
      </c>
      <c r="V2" s="1" t="s">
        <v>775</v>
      </c>
      <c r="W2" s="1" t="s">
        <v>18</v>
      </c>
      <c r="X2" s="17" t="s">
        <v>781</v>
      </c>
      <c r="Y2" s="3" t="s">
        <v>34</v>
      </c>
      <c r="Z2" s="3" t="s">
        <v>641</v>
      </c>
      <c r="AA2" s="1" t="s">
        <v>776</v>
      </c>
      <c r="AB2" s="1" t="s">
        <v>21</v>
      </c>
      <c r="AC2" s="1" t="s">
        <v>66</v>
      </c>
      <c r="AD2" s="1" t="s">
        <v>74</v>
      </c>
      <c r="AE2" s="1" t="s">
        <v>183</v>
      </c>
      <c r="AF2" s="1" t="s">
        <v>445</v>
      </c>
      <c r="AG2" s="1" t="s">
        <v>777</v>
      </c>
      <c r="AH2" s="17" t="s">
        <v>781</v>
      </c>
    </row>
    <row r="3" spans="1:34" x14ac:dyDescent="0.45">
      <c r="A3">
        <v>1</v>
      </c>
      <c r="B3" t="s">
        <v>3</v>
      </c>
      <c r="D3" s="2" t="s">
        <v>6</v>
      </c>
      <c r="F3">
        <f t="shared" ref="F3:F66" si="0">IF(COUNTA(D3:E3)=0,0,1)</f>
        <v>1</v>
      </c>
      <c r="G3" s="2" t="s">
        <v>6</v>
      </c>
      <c r="J3">
        <f t="shared" ref="J3:J66" si="1">IF(COUNTA(G3:I3)=0,0,1)</f>
        <v>1</v>
      </c>
      <c r="K3" s="2" t="s">
        <v>6</v>
      </c>
      <c r="O3">
        <f t="shared" ref="O3:O66" si="2">IF(COUNTA(K3:N3)=0,0,1)</f>
        <v>1</v>
      </c>
      <c r="P3" s="2" t="s">
        <v>6</v>
      </c>
      <c r="Q3" t="s">
        <v>6</v>
      </c>
      <c r="T3">
        <f t="shared" ref="T3:T66" si="3">IF(COUNTA(P3:S3)=0,0,1)</f>
        <v>1</v>
      </c>
      <c r="X3">
        <f t="shared" ref="X3:X66" si="4">IF(COUNTA(U3:W3)=0,0,1)</f>
        <v>0</v>
      </c>
      <c r="Z3" s="2" t="s">
        <v>6</v>
      </c>
      <c r="AH3">
        <f t="shared" ref="AH3:AH66" si="5">IF(COUNTA(Z3:AG3)=0,0,1)</f>
        <v>1</v>
      </c>
    </row>
    <row r="4" spans="1:34" x14ac:dyDescent="0.45">
      <c r="A4">
        <v>2</v>
      </c>
      <c r="B4" t="s">
        <v>8</v>
      </c>
      <c r="D4" s="2" t="s">
        <v>6</v>
      </c>
      <c r="F4">
        <f t="shared" si="0"/>
        <v>1</v>
      </c>
      <c r="H4" t="s">
        <v>6</v>
      </c>
      <c r="J4">
        <f t="shared" si="1"/>
        <v>1</v>
      </c>
      <c r="K4" s="2" t="s">
        <v>6</v>
      </c>
      <c r="L4" t="s">
        <v>6</v>
      </c>
      <c r="O4">
        <f t="shared" si="2"/>
        <v>1</v>
      </c>
      <c r="T4">
        <f t="shared" si="3"/>
        <v>0</v>
      </c>
      <c r="V4" t="s">
        <v>6</v>
      </c>
      <c r="X4">
        <f t="shared" si="4"/>
        <v>1</v>
      </c>
      <c r="Z4" s="2" t="s">
        <v>6</v>
      </c>
      <c r="AH4">
        <f t="shared" si="5"/>
        <v>1</v>
      </c>
    </row>
    <row r="5" spans="1:34" x14ac:dyDescent="0.45">
      <c r="A5">
        <v>3</v>
      </c>
      <c r="B5" s="4" t="s">
        <v>9</v>
      </c>
      <c r="D5" s="2" t="s">
        <v>6</v>
      </c>
      <c r="F5">
        <f t="shared" si="0"/>
        <v>1</v>
      </c>
      <c r="H5" t="s">
        <v>6</v>
      </c>
      <c r="I5" t="s">
        <v>6</v>
      </c>
      <c r="J5">
        <f t="shared" si="1"/>
        <v>1</v>
      </c>
      <c r="K5" s="2" t="s">
        <v>6</v>
      </c>
      <c r="L5" t="s">
        <v>6</v>
      </c>
      <c r="O5">
        <f t="shared" si="2"/>
        <v>1</v>
      </c>
      <c r="T5">
        <f t="shared" si="3"/>
        <v>0</v>
      </c>
      <c r="V5" t="s">
        <v>6</v>
      </c>
      <c r="X5">
        <f t="shared" si="4"/>
        <v>1</v>
      </c>
      <c r="Y5" s="2" t="s">
        <v>6</v>
      </c>
      <c r="Z5" s="2" t="s">
        <v>6</v>
      </c>
      <c r="AA5" t="s">
        <v>6</v>
      </c>
      <c r="AH5">
        <f t="shared" si="5"/>
        <v>1</v>
      </c>
    </row>
    <row r="6" spans="1:34" x14ac:dyDescent="0.45">
      <c r="A6">
        <v>4</v>
      </c>
      <c r="B6" s="4" t="s">
        <v>11</v>
      </c>
      <c r="D6" s="2" t="s">
        <v>6</v>
      </c>
      <c r="E6" t="s">
        <v>6</v>
      </c>
      <c r="F6">
        <f t="shared" si="0"/>
        <v>1</v>
      </c>
      <c r="H6" t="s">
        <v>6</v>
      </c>
      <c r="J6">
        <f t="shared" si="1"/>
        <v>1</v>
      </c>
      <c r="K6" s="2" t="s">
        <v>6</v>
      </c>
      <c r="L6" t="s">
        <v>6</v>
      </c>
      <c r="M6" t="s">
        <v>6</v>
      </c>
      <c r="N6" t="s">
        <v>6</v>
      </c>
      <c r="O6">
        <f t="shared" si="2"/>
        <v>1</v>
      </c>
      <c r="T6">
        <f t="shared" si="3"/>
        <v>0</v>
      </c>
      <c r="V6" t="s">
        <v>6</v>
      </c>
      <c r="X6">
        <f t="shared" si="4"/>
        <v>1</v>
      </c>
      <c r="Y6" s="2" t="s">
        <v>6</v>
      </c>
      <c r="Z6" s="2" t="s">
        <v>6</v>
      </c>
      <c r="AH6">
        <f t="shared" si="5"/>
        <v>1</v>
      </c>
    </row>
    <row r="7" spans="1:34" x14ac:dyDescent="0.45">
      <c r="A7">
        <v>5</v>
      </c>
      <c r="B7" t="s">
        <v>13</v>
      </c>
      <c r="D7" s="2" t="s">
        <v>6</v>
      </c>
      <c r="F7">
        <f t="shared" si="0"/>
        <v>1</v>
      </c>
      <c r="H7" t="s">
        <v>6</v>
      </c>
      <c r="J7">
        <f t="shared" si="1"/>
        <v>1</v>
      </c>
      <c r="K7" s="2" t="s">
        <v>6</v>
      </c>
      <c r="L7" t="s">
        <v>6</v>
      </c>
      <c r="O7">
        <f t="shared" si="2"/>
        <v>1</v>
      </c>
      <c r="T7">
        <f t="shared" si="3"/>
        <v>0</v>
      </c>
      <c r="V7" t="s">
        <v>6</v>
      </c>
      <c r="X7">
        <f t="shared" si="4"/>
        <v>1</v>
      </c>
      <c r="AH7">
        <f t="shared" si="5"/>
        <v>0</v>
      </c>
    </row>
    <row r="8" spans="1:34" x14ac:dyDescent="0.45">
      <c r="A8">
        <v>6</v>
      </c>
      <c r="B8" t="s">
        <v>14</v>
      </c>
      <c r="C8" s="2" t="s">
        <v>6</v>
      </c>
      <c r="F8">
        <f t="shared" si="0"/>
        <v>0</v>
      </c>
      <c r="H8" t="s">
        <v>6</v>
      </c>
      <c r="J8">
        <f t="shared" si="1"/>
        <v>1</v>
      </c>
      <c r="K8" s="2" t="s">
        <v>6</v>
      </c>
      <c r="O8">
        <f t="shared" si="2"/>
        <v>1</v>
      </c>
      <c r="T8">
        <f t="shared" si="3"/>
        <v>0</v>
      </c>
      <c r="V8" t="s">
        <v>6</v>
      </c>
      <c r="X8">
        <f t="shared" si="4"/>
        <v>1</v>
      </c>
      <c r="Y8" s="2" t="s">
        <v>6</v>
      </c>
      <c r="AH8">
        <f t="shared" si="5"/>
        <v>0</v>
      </c>
    </row>
    <row r="9" spans="1:34" x14ac:dyDescent="0.45">
      <c r="A9">
        <v>7</v>
      </c>
      <c r="B9" t="s">
        <v>15</v>
      </c>
      <c r="E9" t="s">
        <v>6</v>
      </c>
      <c r="F9">
        <f t="shared" si="0"/>
        <v>1</v>
      </c>
      <c r="G9" s="2" t="s">
        <v>6</v>
      </c>
      <c r="H9" t="s">
        <v>6</v>
      </c>
      <c r="J9">
        <f t="shared" si="1"/>
        <v>1</v>
      </c>
      <c r="O9">
        <f t="shared" si="2"/>
        <v>0</v>
      </c>
      <c r="T9">
        <f t="shared" si="3"/>
        <v>0</v>
      </c>
      <c r="U9" s="2" t="s">
        <v>6</v>
      </c>
      <c r="X9">
        <f t="shared" si="4"/>
        <v>1</v>
      </c>
      <c r="Y9" s="2" t="s">
        <v>6</v>
      </c>
      <c r="Z9" s="2" t="s">
        <v>6</v>
      </c>
      <c r="AH9">
        <f t="shared" si="5"/>
        <v>1</v>
      </c>
    </row>
    <row r="10" spans="1:34" x14ac:dyDescent="0.45">
      <c r="A10">
        <v>8</v>
      </c>
      <c r="B10" s="4" t="s">
        <v>16</v>
      </c>
      <c r="D10" s="2" t="s">
        <v>6</v>
      </c>
      <c r="E10" t="s">
        <v>6</v>
      </c>
      <c r="F10">
        <f t="shared" si="0"/>
        <v>1</v>
      </c>
      <c r="G10" s="2" t="s">
        <v>6</v>
      </c>
      <c r="H10" t="s">
        <v>6</v>
      </c>
      <c r="J10">
        <f t="shared" si="1"/>
        <v>1</v>
      </c>
      <c r="K10" s="2" t="s">
        <v>6</v>
      </c>
      <c r="L10" t="s">
        <v>6</v>
      </c>
      <c r="M10" t="s">
        <v>6</v>
      </c>
      <c r="N10" t="s">
        <v>6</v>
      </c>
      <c r="O10">
        <f t="shared" si="2"/>
        <v>1</v>
      </c>
      <c r="T10">
        <f t="shared" si="3"/>
        <v>0</v>
      </c>
      <c r="V10" t="s">
        <v>6</v>
      </c>
      <c r="X10">
        <f t="shared" si="4"/>
        <v>1</v>
      </c>
      <c r="Y10" s="2" t="s">
        <v>6</v>
      </c>
      <c r="Z10" s="2" t="s">
        <v>6</v>
      </c>
      <c r="AH10">
        <f t="shared" si="5"/>
        <v>1</v>
      </c>
    </row>
    <row r="11" spans="1:34" x14ac:dyDescent="0.45">
      <c r="A11">
        <v>9</v>
      </c>
      <c r="B11" t="s">
        <v>17</v>
      </c>
      <c r="C11" s="2" t="s">
        <v>6</v>
      </c>
      <c r="D11" s="2" t="s">
        <v>6</v>
      </c>
      <c r="F11">
        <f t="shared" si="0"/>
        <v>1</v>
      </c>
      <c r="G11" s="2" t="s">
        <v>6</v>
      </c>
      <c r="H11" t="s">
        <v>6</v>
      </c>
      <c r="J11">
        <f t="shared" si="1"/>
        <v>1</v>
      </c>
      <c r="K11" s="2" t="s">
        <v>6</v>
      </c>
      <c r="L11" t="s">
        <v>6</v>
      </c>
      <c r="M11" t="s">
        <v>6</v>
      </c>
      <c r="N11" t="s">
        <v>6</v>
      </c>
      <c r="O11">
        <f t="shared" si="2"/>
        <v>1</v>
      </c>
      <c r="T11">
        <f t="shared" si="3"/>
        <v>0</v>
      </c>
      <c r="U11" s="2" t="s">
        <v>6</v>
      </c>
      <c r="V11" t="s">
        <v>6</v>
      </c>
      <c r="W11" t="s">
        <v>6</v>
      </c>
      <c r="X11">
        <f t="shared" si="4"/>
        <v>1</v>
      </c>
      <c r="Z11" s="2" t="s">
        <v>6</v>
      </c>
      <c r="AA11" t="s">
        <v>6</v>
      </c>
      <c r="AH11">
        <f t="shared" si="5"/>
        <v>1</v>
      </c>
    </row>
    <row r="12" spans="1:34" x14ac:dyDescent="0.45">
      <c r="A12">
        <v>10</v>
      </c>
      <c r="B12" s="4" t="s">
        <v>19</v>
      </c>
      <c r="C12" s="2" t="s">
        <v>6</v>
      </c>
      <c r="E12" t="s">
        <v>6</v>
      </c>
      <c r="F12">
        <f t="shared" si="0"/>
        <v>1</v>
      </c>
      <c r="G12" s="2" t="s">
        <v>6</v>
      </c>
      <c r="H12" t="s">
        <v>6</v>
      </c>
      <c r="J12">
        <f t="shared" si="1"/>
        <v>1</v>
      </c>
      <c r="K12" s="2" t="s">
        <v>6</v>
      </c>
      <c r="L12" t="s">
        <v>6</v>
      </c>
      <c r="M12" t="s">
        <v>6</v>
      </c>
      <c r="N12" t="s">
        <v>6</v>
      </c>
      <c r="O12">
        <f t="shared" si="2"/>
        <v>1</v>
      </c>
      <c r="T12">
        <f t="shared" si="3"/>
        <v>0</v>
      </c>
      <c r="U12" s="2" t="s">
        <v>6</v>
      </c>
      <c r="V12" t="s">
        <v>6</v>
      </c>
      <c r="X12">
        <f t="shared" si="4"/>
        <v>1</v>
      </c>
      <c r="Z12" s="2" t="s">
        <v>6</v>
      </c>
      <c r="AH12">
        <f t="shared" si="5"/>
        <v>1</v>
      </c>
    </row>
    <row r="13" spans="1:34" x14ac:dyDescent="0.45">
      <c r="A13">
        <v>11</v>
      </c>
      <c r="B13" t="s">
        <v>20</v>
      </c>
      <c r="D13" s="2" t="s">
        <v>6</v>
      </c>
      <c r="F13">
        <f t="shared" si="0"/>
        <v>1</v>
      </c>
      <c r="G13" s="2" t="s">
        <v>6</v>
      </c>
      <c r="H13" t="s">
        <v>6</v>
      </c>
      <c r="J13">
        <f t="shared" si="1"/>
        <v>1</v>
      </c>
      <c r="K13" s="2" t="s">
        <v>6</v>
      </c>
      <c r="O13">
        <f t="shared" si="2"/>
        <v>1</v>
      </c>
      <c r="P13" s="2" t="s">
        <v>6</v>
      </c>
      <c r="T13">
        <f t="shared" si="3"/>
        <v>1</v>
      </c>
      <c r="U13" s="2" t="s">
        <v>6</v>
      </c>
      <c r="V13" t="s">
        <v>6</v>
      </c>
      <c r="X13">
        <f t="shared" si="4"/>
        <v>1</v>
      </c>
      <c r="Y13" s="2" t="s">
        <v>6</v>
      </c>
      <c r="Z13" s="2" t="s">
        <v>6</v>
      </c>
      <c r="AB13" t="s">
        <v>6</v>
      </c>
      <c r="AH13">
        <f t="shared" si="5"/>
        <v>1</v>
      </c>
    </row>
    <row r="14" spans="1:34" x14ac:dyDescent="0.45">
      <c r="A14">
        <v>12</v>
      </c>
      <c r="B14" t="s">
        <v>22</v>
      </c>
      <c r="F14">
        <f t="shared" si="0"/>
        <v>0</v>
      </c>
      <c r="G14" s="2" t="s">
        <v>6</v>
      </c>
      <c r="H14" t="s">
        <v>6</v>
      </c>
      <c r="J14">
        <f t="shared" si="1"/>
        <v>1</v>
      </c>
      <c r="O14">
        <f t="shared" si="2"/>
        <v>0</v>
      </c>
      <c r="T14">
        <f t="shared" si="3"/>
        <v>0</v>
      </c>
      <c r="U14" s="2" t="s">
        <v>6</v>
      </c>
      <c r="V14" t="s">
        <v>6</v>
      </c>
      <c r="X14">
        <f t="shared" si="4"/>
        <v>1</v>
      </c>
      <c r="Y14" s="2" t="s">
        <v>6</v>
      </c>
      <c r="AH14">
        <f t="shared" si="5"/>
        <v>0</v>
      </c>
    </row>
    <row r="15" spans="1:34" x14ac:dyDescent="0.45">
      <c r="A15">
        <v>13</v>
      </c>
      <c r="B15" s="4" t="s">
        <v>23</v>
      </c>
      <c r="D15" s="2" t="s">
        <v>6</v>
      </c>
      <c r="E15" t="s">
        <v>6</v>
      </c>
      <c r="F15">
        <f t="shared" si="0"/>
        <v>1</v>
      </c>
      <c r="G15" s="2" t="s">
        <v>6</v>
      </c>
      <c r="H15" t="s">
        <v>6</v>
      </c>
      <c r="J15">
        <f t="shared" si="1"/>
        <v>1</v>
      </c>
      <c r="K15" s="2" t="s">
        <v>6</v>
      </c>
      <c r="L15" t="s">
        <v>6</v>
      </c>
      <c r="M15" t="s">
        <v>6</v>
      </c>
      <c r="N15" t="s">
        <v>6</v>
      </c>
      <c r="O15">
        <f t="shared" si="2"/>
        <v>1</v>
      </c>
      <c r="T15">
        <f t="shared" si="3"/>
        <v>0</v>
      </c>
      <c r="V15" t="s">
        <v>6</v>
      </c>
      <c r="W15" t="s">
        <v>6</v>
      </c>
      <c r="X15">
        <f t="shared" si="4"/>
        <v>1</v>
      </c>
      <c r="Y15" s="2" t="s">
        <v>6</v>
      </c>
      <c r="Z15" s="2" t="s">
        <v>6</v>
      </c>
      <c r="AH15">
        <f t="shared" si="5"/>
        <v>1</v>
      </c>
    </row>
    <row r="16" spans="1:34" x14ac:dyDescent="0.45">
      <c r="A16">
        <v>14</v>
      </c>
      <c r="B16" t="s">
        <v>24</v>
      </c>
      <c r="D16" s="2" t="s">
        <v>6</v>
      </c>
      <c r="E16" t="s">
        <v>6</v>
      </c>
      <c r="F16">
        <f t="shared" si="0"/>
        <v>1</v>
      </c>
      <c r="G16" s="2" t="s">
        <v>6</v>
      </c>
      <c r="H16" t="s">
        <v>6</v>
      </c>
      <c r="J16">
        <f t="shared" si="1"/>
        <v>1</v>
      </c>
      <c r="K16" s="2" t="s">
        <v>6</v>
      </c>
      <c r="L16" t="s">
        <v>6</v>
      </c>
      <c r="M16" t="s">
        <v>6</v>
      </c>
      <c r="N16" t="s">
        <v>6</v>
      </c>
      <c r="O16">
        <f t="shared" si="2"/>
        <v>1</v>
      </c>
      <c r="T16">
        <f t="shared" si="3"/>
        <v>0</v>
      </c>
      <c r="U16" s="2" t="s">
        <v>6</v>
      </c>
      <c r="V16" t="s">
        <v>6</v>
      </c>
      <c r="W16" t="s">
        <v>6</v>
      </c>
      <c r="X16">
        <f t="shared" si="4"/>
        <v>1</v>
      </c>
      <c r="Y16" s="2" t="s">
        <v>6</v>
      </c>
      <c r="Z16" s="2" t="s">
        <v>6</v>
      </c>
      <c r="AH16">
        <f t="shared" si="5"/>
        <v>1</v>
      </c>
    </row>
    <row r="17" spans="1:34" x14ac:dyDescent="0.45">
      <c r="A17">
        <v>15</v>
      </c>
      <c r="B17" t="s">
        <v>25</v>
      </c>
      <c r="D17" s="2" t="s">
        <v>6</v>
      </c>
      <c r="F17">
        <f t="shared" si="0"/>
        <v>1</v>
      </c>
      <c r="G17" s="2" t="s">
        <v>6</v>
      </c>
      <c r="H17" t="s">
        <v>6</v>
      </c>
      <c r="J17">
        <f t="shared" si="1"/>
        <v>1</v>
      </c>
      <c r="O17">
        <f t="shared" si="2"/>
        <v>0</v>
      </c>
      <c r="T17">
        <f t="shared" si="3"/>
        <v>0</v>
      </c>
      <c r="X17">
        <f t="shared" si="4"/>
        <v>0</v>
      </c>
      <c r="Y17" s="2" t="s">
        <v>6</v>
      </c>
      <c r="Z17" s="2" t="s">
        <v>6</v>
      </c>
      <c r="AH17">
        <f t="shared" si="5"/>
        <v>1</v>
      </c>
    </row>
    <row r="18" spans="1:34" x14ac:dyDescent="0.45">
      <c r="A18">
        <v>16</v>
      </c>
      <c r="B18" t="s">
        <v>26</v>
      </c>
      <c r="F18">
        <f t="shared" si="0"/>
        <v>0</v>
      </c>
      <c r="G18" s="2" t="s">
        <v>6</v>
      </c>
      <c r="H18" t="s">
        <v>6</v>
      </c>
      <c r="J18">
        <f t="shared" si="1"/>
        <v>1</v>
      </c>
      <c r="K18" s="2" t="s">
        <v>6</v>
      </c>
      <c r="M18" t="s">
        <v>6</v>
      </c>
      <c r="N18" t="s">
        <v>6</v>
      </c>
      <c r="O18">
        <f t="shared" si="2"/>
        <v>1</v>
      </c>
      <c r="T18">
        <f t="shared" si="3"/>
        <v>0</v>
      </c>
      <c r="X18">
        <f t="shared" si="4"/>
        <v>0</v>
      </c>
      <c r="Y18" s="2" t="s">
        <v>6</v>
      </c>
      <c r="AH18">
        <f t="shared" si="5"/>
        <v>0</v>
      </c>
    </row>
    <row r="19" spans="1:34" x14ac:dyDescent="0.45">
      <c r="A19">
        <v>17</v>
      </c>
      <c r="B19" t="s">
        <v>27</v>
      </c>
      <c r="D19" s="2" t="s">
        <v>6</v>
      </c>
      <c r="E19" t="s">
        <v>6</v>
      </c>
      <c r="F19">
        <f t="shared" si="0"/>
        <v>1</v>
      </c>
      <c r="G19" s="2" t="s">
        <v>6</v>
      </c>
      <c r="H19" t="s">
        <v>6</v>
      </c>
      <c r="J19">
        <f t="shared" si="1"/>
        <v>1</v>
      </c>
      <c r="K19" s="2" t="s">
        <v>6</v>
      </c>
      <c r="L19" t="s">
        <v>6</v>
      </c>
      <c r="M19" t="s">
        <v>6</v>
      </c>
      <c r="N19" t="s">
        <v>6</v>
      </c>
      <c r="O19">
        <f t="shared" si="2"/>
        <v>1</v>
      </c>
      <c r="T19">
        <f t="shared" si="3"/>
        <v>0</v>
      </c>
      <c r="V19" t="s">
        <v>6</v>
      </c>
      <c r="W19" t="s">
        <v>6</v>
      </c>
      <c r="X19">
        <f t="shared" si="4"/>
        <v>1</v>
      </c>
      <c r="Y19" s="2" t="s">
        <v>6</v>
      </c>
      <c r="Z19" s="2" t="s">
        <v>6</v>
      </c>
      <c r="AH19">
        <f t="shared" si="5"/>
        <v>1</v>
      </c>
    </row>
    <row r="20" spans="1:34" x14ac:dyDescent="0.45">
      <c r="A20">
        <v>18</v>
      </c>
      <c r="B20" t="s">
        <v>28</v>
      </c>
      <c r="D20" s="2" t="s">
        <v>6</v>
      </c>
      <c r="E20" t="s">
        <v>6</v>
      </c>
      <c r="F20">
        <f t="shared" si="0"/>
        <v>1</v>
      </c>
      <c r="G20" s="2" t="s">
        <v>6</v>
      </c>
      <c r="H20" t="s">
        <v>6</v>
      </c>
      <c r="J20">
        <f t="shared" si="1"/>
        <v>1</v>
      </c>
      <c r="K20" s="2" t="s">
        <v>6</v>
      </c>
      <c r="L20" t="s">
        <v>6</v>
      </c>
      <c r="M20" t="s">
        <v>6</v>
      </c>
      <c r="N20" t="s">
        <v>6</v>
      </c>
      <c r="O20">
        <f t="shared" si="2"/>
        <v>1</v>
      </c>
      <c r="T20">
        <f t="shared" si="3"/>
        <v>0</v>
      </c>
      <c r="V20" t="s">
        <v>6</v>
      </c>
      <c r="W20" t="s">
        <v>6</v>
      </c>
      <c r="X20">
        <f t="shared" si="4"/>
        <v>1</v>
      </c>
      <c r="Y20" s="2" t="s">
        <v>6</v>
      </c>
      <c r="Z20" s="2" t="s">
        <v>6</v>
      </c>
      <c r="AH20">
        <f t="shared" si="5"/>
        <v>1</v>
      </c>
    </row>
    <row r="21" spans="1:34" x14ac:dyDescent="0.45">
      <c r="A21">
        <v>19</v>
      </c>
      <c r="B21" s="4" t="s">
        <v>29</v>
      </c>
      <c r="C21" s="2" t="s">
        <v>6</v>
      </c>
      <c r="D21" s="2" t="s">
        <v>6</v>
      </c>
      <c r="F21">
        <f t="shared" si="0"/>
        <v>1</v>
      </c>
      <c r="G21" s="2" t="s">
        <v>6</v>
      </c>
      <c r="H21" t="s">
        <v>6</v>
      </c>
      <c r="J21">
        <f t="shared" si="1"/>
        <v>1</v>
      </c>
      <c r="K21" s="2" t="s">
        <v>6</v>
      </c>
      <c r="O21">
        <f t="shared" si="2"/>
        <v>1</v>
      </c>
      <c r="T21">
        <f t="shared" si="3"/>
        <v>0</v>
      </c>
      <c r="V21" t="s">
        <v>6</v>
      </c>
      <c r="X21">
        <f t="shared" si="4"/>
        <v>1</v>
      </c>
      <c r="Y21" s="2" t="s">
        <v>6</v>
      </c>
      <c r="Z21" s="2" t="s">
        <v>6</v>
      </c>
      <c r="AA21" t="s">
        <v>6</v>
      </c>
      <c r="AH21">
        <f t="shared" si="5"/>
        <v>1</v>
      </c>
    </row>
    <row r="22" spans="1:34" x14ac:dyDescent="0.45">
      <c r="A22">
        <v>20</v>
      </c>
      <c r="B22" t="s">
        <v>30</v>
      </c>
      <c r="F22">
        <f t="shared" si="0"/>
        <v>0</v>
      </c>
      <c r="H22" t="s">
        <v>6</v>
      </c>
      <c r="J22">
        <f t="shared" si="1"/>
        <v>1</v>
      </c>
      <c r="K22" s="2" t="s">
        <v>6</v>
      </c>
      <c r="L22" t="s">
        <v>6</v>
      </c>
      <c r="M22" t="s">
        <v>6</v>
      </c>
      <c r="O22">
        <f t="shared" si="2"/>
        <v>1</v>
      </c>
      <c r="T22">
        <f t="shared" si="3"/>
        <v>0</v>
      </c>
      <c r="X22">
        <f t="shared" si="4"/>
        <v>0</v>
      </c>
      <c r="AH22">
        <f t="shared" si="5"/>
        <v>0</v>
      </c>
    </row>
    <row r="23" spans="1:34" x14ac:dyDescent="0.45">
      <c r="A23">
        <v>21</v>
      </c>
      <c r="B23" t="s">
        <v>31</v>
      </c>
      <c r="D23" s="2" t="s">
        <v>6</v>
      </c>
      <c r="F23">
        <f t="shared" si="0"/>
        <v>1</v>
      </c>
      <c r="H23" t="s">
        <v>6</v>
      </c>
      <c r="J23">
        <f t="shared" si="1"/>
        <v>1</v>
      </c>
      <c r="K23" s="2" t="s">
        <v>6</v>
      </c>
      <c r="O23">
        <f t="shared" si="2"/>
        <v>1</v>
      </c>
      <c r="T23">
        <f t="shared" si="3"/>
        <v>0</v>
      </c>
      <c r="U23" s="2" t="s">
        <v>6</v>
      </c>
      <c r="X23">
        <f t="shared" si="4"/>
        <v>1</v>
      </c>
      <c r="Y23" s="2" t="s">
        <v>6</v>
      </c>
      <c r="Z23" s="2" t="s">
        <v>6</v>
      </c>
      <c r="AH23">
        <f t="shared" si="5"/>
        <v>1</v>
      </c>
    </row>
    <row r="24" spans="1:34" x14ac:dyDescent="0.45">
      <c r="A24">
        <v>22</v>
      </c>
      <c r="B24" t="s">
        <v>32</v>
      </c>
      <c r="F24">
        <f t="shared" si="0"/>
        <v>0</v>
      </c>
      <c r="G24" s="2" t="s">
        <v>6</v>
      </c>
      <c r="H24" t="s">
        <v>6</v>
      </c>
      <c r="J24">
        <f t="shared" si="1"/>
        <v>1</v>
      </c>
      <c r="K24" s="2" t="s">
        <v>6</v>
      </c>
      <c r="L24" t="s">
        <v>6</v>
      </c>
      <c r="M24" t="s">
        <v>6</v>
      </c>
      <c r="N24" t="s">
        <v>6</v>
      </c>
      <c r="O24">
        <f t="shared" si="2"/>
        <v>1</v>
      </c>
      <c r="T24">
        <f t="shared" si="3"/>
        <v>0</v>
      </c>
      <c r="V24" t="s">
        <v>6</v>
      </c>
      <c r="X24">
        <f t="shared" si="4"/>
        <v>1</v>
      </c>
      <c r="Y24" s="2" t="s">
        <v>6</v>
      </c>
      <c r="Z24" s="2" t="s">
        <v>6</v>
      </c>
      <c r="AA24" t="s">
        <v>6</v>
      </c>
      <c r="AH24">
        <f t="shared" si="5"/>
        <v>1</v>
      </c>
    </row>
    <row r="25" spans="1:34" x14ac:dyDescent="0.45">
      <c r="A25">
        <v>23</v>
      </c>
      <c r="B25" t="s">
        <v>33</v>
      </c>
      <c r="D25" s="2" t="s">
        <v>6</v>
      </c>
      <c r="F25">
        <f t="shared" si="0"/>
        <v>1</v>
      </c>
      <c r="G25" s="2" t="s">
        <v>6</v>
      </c>
      <c r="H25" t="s">
        <v>6</v>
      </c>
      <c r="I25" t="s">
        <v>6</v>
      </c>
      <c r="J25">
        <f t="shared" si="1"/>
        <v>1</v>
      </c>
      <c r="K25" s="2" t="s">
        <v>6</v>
      </c>
      <c r="L25" t="s">
        <v>6</v>
      </c>
      <c r="M25" t="s">
        <v>6</v>
      </c>
      <c r="N25" t="s">
        <v>6</v>
      </c>
      <c r="O25">
        <f t="shared" si="2"/>
        <v>1</v>
      </c>
      <c r="T25">
        <f t="shared" si="3"/>
        <v>0</v>
      </c>
      <c r="V25" t="s">
        <v>6</v>
      </c>
      <c r="X25">
        <f t="shared" si="4"/>
        <v>1</v>
      </c>
      <c r="Y25" s="2" t="s">
        <v>6</v>
      </c>
      <c r="Z25" s="2" t="s">
        <v>6</v>
      </c>
      <c r="AA25" t="s">
        <v>6</v>
      </c>
      <c r="AH25">
        <f t="shared" si="5"/>
        <v>1</v>
      </c>
    </row>
    <row r="26" spans="1:34" x14ac:dyDescent="0.45">
      <c r="A26">
        <v>24</v>
      </c>
      <c r="B26" t="s">
        <v>35</v>
      </c>
      <c r="C26" s="2" t="s">
        <v>6</v>
      </c>
      <c r="D26" s="2" t="s">
        <v>6</v>
      </c>
      <c r="E26" t="s">
        <v>6</v>
      </c>
      <c r="F26">
        <f t="shared" si="0"/>
        <v>1</v>
      </c>
      <c r="G26" s="2" t="s">
        <v>6</v>
      </c>
      <c r="H26" t="s">
        <v>6</v>
      </c>
      <c r="J26">
        <f t="shared" si="1"/>
        <v>1</v>
      </c>
      <c r="K26" s="2" t="s">
        <v>6</v>
      </c>
      <c r="L26" t="s">
        <v>6</v>
      </c>
      <c r="M26" t="s">
        <v>6</v>
      </c>
      <c r="N26" t="s">
        <v>6</v>
      </c>
      <c r="O26">
        <f t="shared" si="2"/>
        <v>1</v>
      </c>
      <c r="T26">
        <f t="shared" si="3"/>
        <v>0</v>
      </c>
      <c r="V26" t="s">
        <v>6</v>
      </c>
      <c r="X26">
        <f t="shared" si="4"/>
        <v>1</v>
      </c>
      <c r="Y26" s="2" t="s">
        <v>6</v>
      </c>
      <c r="Z26" s="2" t="s">
        <v>6</v>
      </c>
      <c r="AA26" t="s">
        <v>6</v>
      </c>
      <c r="AH26">
        <f t="shared" si="5"/>
        <v>1</v>
      </c>
    </row>
    <row r="27" spans="1:34" x14ac:dyDescent="0.45">
      <c r="A27">
        <v>25</v>
      </c>
      <c r="B27" t="s">
        <v>36</v>
      </c>
      <c r="C27" s="2" t="s">
        <v>6</v>
      </c>
      <c r="D27" s="2" t="s">
        <v>6</v>
      </c>
      <c r="E27" t="s">
        <v>6</v>
      </c>
      <c r="F27">
        <f t="shared" si="0"/>
        <v>1</v>
      </c>
      <c r="G27" s="2" t="s">
        <v>6</v>
      </c>
      <c r="H27" t="s">
        <v>6</v>
      </c>
      <c r="I27" t="s">
        <v>6</v>
      </c>
      <c r="J27">
        <f t="shared" si="1"/>
        <v>1</v>
      </c>
      <c r="K27" s="2" t="s">
        <v>6</v>
      </c>
      <c r="L27" t="s">
        <v>6</v>
      </c>
      <c r="M27" t="s">
        <v>6</v>
      </c>
      <c r="N27" t="s">
        <v>6</v>
      </c>
      <c r="O27">
        <f t="shared" si="2"/>
        <v>1</v>
      </c>
      <c r="T27">
        <f t="shared" si="3"/>
        <v>0</v>
      </c>
      <c r="V27" t="s">
        <v>6</v>
      </c>
      <c r="W27" t="s">
        <v>6</v>
      </c>
      <c r="X27">
        <f t="shared" si="4"/>
        <v>1</v>
      </c>
      <c r="Y27" s="2" t="s">
        <v>6</v>
      </c>
      <c r="Z27" s="2" t="s">
        <v>6</v>
      </c>
      <c r="AH27">
        <f t="shared" si="5"/>
        <v>1</v>
      </c>
    </row>
    <row r="28" spans="1:34" x14ac:dyDescent="0.45">
      <c r="A28">
        <v>26</v>
      </c>
      <c r="B28" s="4" t="s">
        <v>37</v>
      </c>
      <c r="D28" s="2" t="s">
        <v>6</v>
      </c>
      <c r="E28" t="s">
        <v>6</v>
      </c>
      <c r="F28">
        <f t="shared" si="0"/>
        <v>1</v>
      </c>
      <c r="H28" t="s">
        <v>6</v>
      </c>
      <c r="J28">
        <f t="shared" si="1"/>
        <v>1</v>
      </c>
      <c r="K28" s="2" t="s">
        <v>6</v>
      </c>
      <c r="O28">
        <f t="shared" si="2"/>
        <v>1</v>
      </c>
      <c r="T28">
        <f t="shared" si="3"/>
        <v>0</v>
      </c>
      <c r="W28" t="s">
        <v>6</v>
      </c>
      <c r="X28">
        <f t="shared" si="4"/>
        <v>1</v>
      </c>
      <c r="Y28" s="2" t="s">
        <v>6</v>
      </c>
      <c r="AH28">
        <f t="shared" si="5"/>
        <v>0</v>
      </c>
    </row>
    <row r="29" spans="1:34" x14ac:dyDescent="0.45">
      <c r="A29">
        <v>27</v>
      </c>
      <c r="B29" t="s">
        <v>38</v>
      </c>
      <c r="E29" t="s">
        <v>6</v>
      </c>
      <c r="F29">
        <f t="shared" si="0"/>
        <v>1</v>
      </c>
      <c r="G29" s="2" t="s">
        <v>6</v>
      </c>
      <c r="H29" t="s">
        <v>6</v>
      </c>
      <c r="J29">
        <f t="shared" si="1"/>
        <v>1</v>
      </c>
      <c r="O29">
        <f t="shared" si="2"/>
        <v>0</v>
      </c>
      <c r="T29">
        <f t="shared" si="3"/>
        <v>0</v>
      </c>
      <c r="U29" s="2" t="s">
        <v>6</v>
      </c>
      <c r="X29">
        <f t="shared" si="4"/>
        <v>1</v>
      </c>
      <c r="Y29" s="2" t="s">
        <v>6</v>
      </c>
      <c r="Z29" s="2" t="s">
        <v>6</v>
      </c>
      <c r="AA29" t="s">
        <v>6</v>
      </c>
      <c r="AH29">
        <f t="shared" si="5"/>
        <v>1</v>
      </c>
    </row>
    <row r="30" spans="1:34" x14ac:dyDescent="0.45">
      <c r="A30">
        <v>28</v>
      </c>
      <c r="B30" t="s">
        <v>40</v>
      </c>
      <c r="F30">
        <f t="shared" si="0"/>
        <v>0</v>
      </c>
      <c r="I30" t="s">
        <v>6</v>
      </c>
      <c r="J30">
        <f t="shared" si="1"/>
        <v>1</v>
      </c>
      <c r="O30">
        <f t="shared" si="2"/>
        <v>0</v>
      </c>
      <c r="R30" t="s">
        <v>6</v>
      </c>
      <c r="T30">
        <f t="shared" si="3"/>
        <v>1</v>
      </c>
      <c r="X30">
        <f t="shared" si="4"/>
        <v>0</v>
      </c>
      <c r="AH30">
        <f t="shared" si="5"/>
        <v>0</v>
      </c>
    </row>
    <row r="31" spans="1:34" x14ac:dyDescent="0.45">
      <c r="A31">
        <v>29</v>
      </c>
      <c r="B31" t="s">
        <v>43</v>
      </c>
      <c r="C31" s="2" t="s">
        <v>6</v>
      </c>
      <c r="D31" s="2" t="s">
        <v>6</v>
      </c>
      <c r="E31" t="s">
        <v>6</v>
      </c>
      <c r="F31">
        <f t="shared" si="0"/>
        <v>1</v>
      </c>
      <c r="G31" s="2" t="s">
        <v>6</v>
      </c>
      <c r="H31" t="s">
        <v>6</v>
      </c>
      <c r="J31">
        <f t="shared" si="1"/>
        <v>1</v>
      </c>
      <c r="K31" s="2" t="s">
        <v>6</v>
      </c>
      <c r="O31">
        <f t="shared" si="2"/>
        <v>1</v>
      </c>
      <c r="T31">
        <f t="shared" si="3"/>
        <v>0</v>
      </c>
      <c r="U31" s="2" t="s">
        <v>6</v>
      </c>
      <c r="V31" t="s">
        <v>6</v>
      </c>
      <c r="X31">
        <f t="shared" si="4"/>
        <v>1</v>
      </c>
      <c r="Y31" s="2" t="s">
        <v>6</v>
      </c>
      <c r="Z31" s="2" t="s">
        <v>6</v>
      </c>
      <c r="AH31">
        <f t="shared" si="5"/>
        <v>1</v>
      </c>
    </row>
    <row r="32" spans="1:34" x14ac:dyDescent="0.45">
      <c r="A32">
        <v>30</v>
      </c>
      <c r="B32" t="s">
        <v>44</v>
      </c>
      <c r="D32" s="2" t="s">
        <v>6</v>
      </c>
      <c r="F32">
        <f t="shared" si="0"/>
        <v>1</v>
      </c>
      <c r="H32" t="s">
        <v>6</v>
      </c>
      <c r="J32">
        <f t="shared" si="1"/>
        <v>1</v>
      </c>
      <c r="N32" t="s">
        <v>6</v>
      </c>
      <c r="O32">
        <f t="shared" si="2"/>
        <v>1</v>
      </c>
      <c r="T32">
        <f t="shared" si="3"/>
        <v>0</v>
      </c>
      <c r="V32" t="s">
        <v>6</v>
      </c>
      <c r="X32">
        <f t="shared" si="4"/>
        <v>1</v>
      </c>
      <c r="Y32" s="2" t="s">
        <v>6</v>
      </c>
      <c r="AH32">
        <f t="shared" si="5"/>
        <v>0</v>
      </c>
    </row>
    <row r="33" spans="1:34" x14ac:dyDescent="0.45">
      <c r="A33">
        <v>31</v>
      </c>
      <c r="B33" t="s">
        <v>45</v>
      </c>
      <c r="D33" s="2" t="s">
        <v>6</v>
      </c>
      <c r="F33">
        <f t="shared" si="0"/>
        <v>1</v>
      </c>
      <c r="H33" t="s">
        <v>6</v>
      </c>
      <c r="J33">
        <f t="shared" si="1"/>
        <v>1</v>
      </c>
      <c r="K33" s="2" t="s">
        <v>6</v>
      </c>
      <c r="O33">
        <f t="shared" si="2"/>
        <v>1</v>
      </c>
      <c r="T33">
        <f t="shared" si="3"/>
        <v>0</v>
      </c>
      <c r="X33">
        <f t="shared" si="4"/>
        <v>0</v>
      </c>
      <c r="Z33" s="2" t="s">
        <v>6</v>
      </c>
      <c r="AA33" t="s">
        <v>6</v>
      </c>
      <c r="AH33">
        <f t="shared" si="5"/>
        <v>1</v>
      </c>
    </row>
    <row r="34" spans="1:34" x14ac:dyDescent="0.45">
      <c r="A34">
        <v>32</v>
      </c>
      <c r="B34" t="s">
        <v>46</v>
      </c>
      <c r="D34" s="2" t="s">
        <v>6</v>
      </c>
      <c r="E34" t="s">
        <v>6</v>
      </c>
      <c r="F34">
        <f t="shared" si="0"/>
        <v>1</v>
      </c>
      <c r="G34" s="2" t="s">
        <v>6</v>
      </c>
      <c r="H34" t="s">
        <v>6</v>
      </c>
      <c r="J34">
        <f t="shared" si="1"/>
        <v>1</v>
      </c>
      <c r="K34" s="2" t="s">
        <v>6</v>
      </c>
      <c r="L34" t="s">
        <v>6</v>
      </c>
      <c r="M34" t="s">
        <v>6</v>
      </c>
      <c r="N34" t="s">
        <v>6</v>
      </c>
      <c r="O34">
        <f t="shared" si="2"/>
        <v>1</v>
      </c>
      <c r="T34">
        <f t="shared" si="3"/>
        <v>0</v>
      </c>
      <c r="V34" t="s">
        <v>6</v>
      </c>
      <c r="W34" t="s">
        <v>6</v>
      </c>
      <c r="X34">
        <f t="shared" si="4"/>
        <v>1</v>
      </c>
      <c r="Y34" s="2" t="s">
        <v>6</v>
      </c>
      <c r="Z34" s="2" t="s">
        <v>6</v>
      </c>
      <c r="AH34">
        <f t="shared" si="5"/>
        <v>1</v>
      </c>
    </row>
    <row r="35" spans="1:34" x14ac:dyDescent="0.45">
      <c r="A35">
        <v>33</v>
      </c>
      <c r="B35" s="4" t="s">
        <v>47</v>
      </c>
      <c r="F35">
        <f t="shared" si="0"/>
        <v>0</v>
      </c>
      <c r="G35" s="2" t="s">
        <v>6</v>
      </c>
      <c r="H35" t="s">
        <v>6</v>
      </c>
      <c r="J35">
        <f t="shared" si="1"/>
        <v>1</v>
      </c>
      <c r="K35" s="2" t="s">
        <v>6</v>
      </c>
      <c r="O35">
        <f t="shared" si="2"/>
        <v>1</v>
      </c>
      <c r="T35">
        <f t="shared" si="3"/>
        <v>0</v>
      </c>
      <c r="X35">
        <f t="shared" si="4"/>
        <v>0</v>
      </c>
      <c r="Y35" s="2" t="s">
        <v>6</v>
      </c>
      <c r="AH35">
        <f t="shared" si="5"/>
        <v>0</v>
      </c>
    </row>
    <row r="36" spans="1:34" x14ac:dyDescent="0.45">
      <c r="A36">
        <v>34</v>
      </c>
      <c r="B36" t="s">
        <v>48</v>
      </c>
      <c r="F36">
        <f t="shared" si="0"/>
        <v>0</v>
      </c>
      <c r="G36" s="2" t="s">
        <v>6</v>
      </c>
      <c r="H36" t="s">
        <v>6</v>
      </c>
      <c r="J36">
        <f t="shared" si="1"/>
        <v>1</v>
      </c>
      <c r="K36" s="2" t="s">
        <v>6</v>
      </c>
      <c r="O36">
        <f t="shared" si="2"/>
        <v>1</v>
      </c>
      <c r="T36">
        <f t="shared" si="3"/>
        <v>0</v>
      </c>
      <c r="X36">
        <f t="shared" si="4"/>
        <v>0</v>
      </c>
      <c r="AH36">
        <f t="shared" si="5"/>
        <v>0</v>
      </c>
    </row>
    <row r="37" spans="1:34" x14ac:dyDescent="0.45">
      <c r="A37">
        <v>35</v>
      </c>
      <c r="B37" t="s">
        <v>49</v>
      </c>
      <c r="F37">
        <f t="shared" si="0"/>
        <v>0</v>
      </c>
      <c r="G37" s="2" t="s">
        <v>6</v>
      </c>
      <c r="H37" t="s">
        <v>6</v>
      </c>
      <c r="J37">
        <f t="shared" si="1"/>
        <v>1</v>
      </c>
      <c r="L37" t="s">
        <v>6</v>
      </c>
      <c r="M37" t="s">
        <v>6</v>
      </c>
      <c r="N37" t="s">
        <v>6</v>
      </c>
      <c r="O37">
        <f t="shared" si="2"/>
        <v>1</v>
      </c>
      <c r="T37">
        <f t="shared" si="3"/>
        <v>0</v>
      </c>
      <c r="U37" s="2" t="s">
        <v>6</v>
      </c>
      <c r="V37" t="s">
        <v>6</v>
      </c>
      <c r="X37">
        <f t="shared" si="4"/>
        <v>1</v>
      </c>
      <c r="Y37" s="2" t="s">
        <v>6</v>
      </c>
      <c r="Z37" s="2" t="s">
        <v>6</v>
      </c>
      <c r="AH37">
        <f t="shared" si="5"/>
        <v>1</v>
      </c>
    </row>
    <row r="38" spans="1:34" x14ac:dyDescent="0.45">
      <c r="A38">
        <v>36</v>
      </c>
      <c r="B38" t="s">
        <v>51</v>
      </c>
      <c r="F38">
        <f t="shared" si="0"/>
        <v>0</v>
      </c>
      <c r="J38">
        <f t="shared" si="1"/>
        <v>0</v>
      </c>
      <c r="K38" s="2" t="s">
        <v>6</v>
      </c>
      <c r="O38">
        <f t="shared" si="2"/>
        <v>1</v>
      </c>
      <c r="T38">
        <f t="shared" si="3"/>
        <v>0</v>
      </c>
      <c r="U38" s="2" t="s">
        <v>6</v>
      </c>
      <c r="V38" t="s">
        <v>6</v>
      </c>
      <c r="X38">
        <f t="shared" si="4"/>
        <v>1</v>
      </c>
      <c r="Y38" s="2" t="s">
        <v>6</v>
      </c>
      <c r="AH38">
        <f t="shared" si="5"/>
        <v>0</v>
      </c>
    </row>
    <row r="39" spans="1:34" x14ac:dyDescent="0.45">
      <c r="A39">
        <v>37</v>
      </c>
      <c r="B39" t="s">
        <v>52</v>
      </c>
      <c r="D39" s="2" t="s">
        <v>6</v>
      </c>
      <c r="E39" t="s">
        <v>6</v>
      </c>
      <c r="F39">
        <f t="shared" si="0"/>
        <v>1</v>
      </c>
      <c r="G39" s="2" t="s">
        <v>6</v>
      </c>
      <c r="H39" t="s">
        <v>6</v>
      </c>
      <c r="J39">
        <f t="shared" si="1"/>
        <v>1</v>
      </c>
      <c r="K39" s="2" t="s">
        <v>6</v>
      </c>
      <c r="M39" t="s">
        <v>6</v>
      </c>
      <c r="O39">
        <f t="shared" si="2"/>
        <v>1</v>
      </c>
      <c r="T39">
        <f t="shared" si="3"/>
        <v>0</v>
      </c>
      <c r="U39" s="2" t="s">
        <v>6</v>
      </c>
      <c r="V39" t="s">
        <v>6</v>
      </c>
      <c r="X39">
        <f t="shared" si="4"/>
        <v>1</v>
      </c>
      <c r="Y39" s="2" t="s">
        <v>6</v>
      </c>
      <c r="Z39" s="2" t="s">
        <v>6</v>
      </c>
      <c r="AA39" t="s">
        <v>6</v>
      </c>
      <c r="AH39">
        <f t="shared" si="5"/>
        <v>1</v>
      </c>
    </row>
    <row r="40" spans="1:34" x14ac:dyDescent="0.45">
      <c r="A40">
        <v>38</v>
      </c>
      <c r="B40" s="4" t="s">
        <v>53</v>
      </c>
      <c r="D40" s="2" t="s">
        <v>6</v>
      </c>
      <c r="F40">
        <f t="shared" si="0"/>
        <v>1</v>
      </c>
      <c r="G40" s="2" t="s">
        <v>6</v>
      </c>
      <c r="H40" t="s">
        <v>6</v>
      </c>
      <c r="J40">
        <f t="shared" si="1"/>
        <v>1</v>
      </c>
      <c r="K40" s="2" t="s">
        <v>6</v>
      </c>
      <c r="M40" t="s">
        <v>6</v>
      </c>
      <c r="N40" t="s">
        <v>6</v>
      </c>
      <c r="O40">
        <f t="shared" si="2"/>
        <v>1</v>
      </c>
      <c r="T40">
        <f t="shared" si="3"/>
        <v>0</v>
      </c>
      <c r="V40" t="s">
        <v>6</v>
      </c>
      <c r="W40" t="s">
        <v>6</v>
      </c>
      <c r="X40">
        <f t="shared" si="4"/>
        <v>1</v>
      </c>
      <c r="Y40" s="2" t="s">
        <v>6</v>
      </c>
      <c r="Z40" s="2" t="s">
        <v>6</v>
      </c>
      <c r="AH40">
        <f t="shared" si="5"/>
        <v>1</v>
      </c>
    </row>
    <row r="41" spans="1:34" x14ac:dyDescent="0.45">
      <c r="A41">
        <v>39</v>
      </c>
      <c r="B41" s="4" t="s">
        <v>54</v>
      </c>
      <c r="C41" s="2" t="s">
        <v>6</v>
      </c>
      <c r="D41" s="2" t="s">
        <v>6</v>
      </c>
      <c r="E41" t="s">
        <v>6</v>
      </c>
      <c r="F41">
        <f t="shared" si="0"/>
        <v>1</v>
      </c>
      <c r="G41" s="2" t="s">
        <v>6</v>
      </c>
      <c r="H41" t="s">
        <v>6</v>
      </c>
      <c r="J41">
        <f t="shared" si="1"/>
        <v>1</v>
      </c>
      <c r="K41" s="2" t="s">
        <v>6</v>
      </c>
      <c r="O41">
        <f t="shared" si="2"/>
        <v>1</v>
      </c>
      <c r="P41" s="2" t="s">
        <v>6</v>
      </c>
      <c r="R41" t="s">
        <v>6</v>
      </c>
      <c r="T41">
        <f t="shared" si="3"/>
        <v>1</v>
      </c>
      <c r="V41" t="s">
        <v>6</v>
      </c>
      <c r="X41">
        <f t="shared" si="4"/>
        <v>1</v>
      </c>
      <c r="Y41" s="2" t="s">
        <v>6</v>
      </c>
      <c r="Z41" s="2" t="s">
        <v>6</v>
      </c>
      <c r="AH41">
        <f t="shared" si="5"/>
        <v>1</v>
      </c>
    </row>
    <row r="42" spans="1:34" ht="15.4" x14ac:dyDescent="0.45">
      <c r="A42">
        <v>40</v>
      </c>
      <c r="B42" s="5" t="s">
        <v>55</v>
      </c>
      <c r="D42" s="2" t="s">
        <v>6</v>
      </c>
      <c r="E42" t="s">
        <v>6</v>
      </c>
      <c r="F42">
        <f t="shared" si="0"/>
        <v>1</v>
      </c>
      <c r="G42" s="2" t="s">
        <v>6</v>
      </c>
      <c r="H42" t="s">
        <v>6</v>
      </c>
      <c r="J42">
        <f t="shared" si="1"/>
        <v>1</v>
      </c>
      <c r="K42" s="2" t="s">
        <v>6</v>
      </c>
      <c r="M42" t="s">
        <v>6</v>
      </c>
      <c r="N42" t="s">
        <v>6</v>
      </c>
      <c r="O42">
        <f t="shared" si="2"/>
        <v>1</v>
      </c>
      <c r="T42">
        <f t="shared" si="3"/>
        <v>0</v>
      </c>
      <c r="V42" t="s">
        <v>6</v>
      </c>
      <c r="X42">
        <f t="shared" si="4"/>
        <v>1</v>
      </c>
      <c r="Y42" s="2" t="s">
        <v>6</v>
      </c>
      <c r="AH42">
        <f t="shared" si="5"/>
        <v>0</v>
      </c>
    </row>
    <row r="43" spans="1:34" x14ac:dyDescent="0.45">
      <c r="A43">
        <v>41</v>
      </c>
      <c r="B43" t="s">
        <v>56</v>
      </c>
      <c r="D43" s="2" t="s">
        <v>6</v>
      </c>
      <c r="F43">
        <f t="shared" si="0"/>
        <v>1</v>
      </c>
      <c r="G43" s="2" t="s">
        <v>6</v>
      </c>
      <c r="H43" t="s">
        <v>6</v>
      </c>
      <c r="J43">
        <f t="shared" si="1"/>
        <v>1</v>
      </c>
      <c r="K43" s="2" t="s">
        <v>6</v>
      </c>
      <c r="L43" t="s">
        <v>6</v>
      </c>
      <c r="M43" t="s">
        <v>6</v>
      </c>
      <c r="N43" t="s">
        <v>6</v>
      </c>
      <c r="O43">
        <f t="shared" si="2"/>
        <v>1</v>
      </c>
      <c r="T43">
        <f t="shared" si="3"/>
        <v>0</v>
      </c>
      <c r="U43" s="2" t="s">
        <v>6</v>
      </c>
      <c r="X43">
        <f t="shared" si="4"/>
        <v>1</v>
      </c>
      <c r="Y43" s="2" t="s">
        <v>6</v>
      </c>
      <c r="Z43" s="2" t="s">
        <v>6</v>
      </c>
      <c r="AA43" t="s">
        <v>6</v>
      </c>
      <c r="AH43">
        <f t="shared" si="5"/>
        <v>1</v>
      </c>
    </row>
    <row r="44" spans="1:34" x14ac:dyDescent="0.45">
      <c r="A44">
        <v>42</v>
      </c>
      <c r="B44" t="s">
        <v>57</v>
      </c>
      <c r="D44" s="2" t="s">
        <v>6</v>
      </c>
      <c r="F44">
        <f t="shared" si="0"/>
        <v>1</v>
      </c>
      <c r="G44" s="2" t="s">
        <v>6</v>
      </c>
      <c r="H44" t="s">
        <v>6</v>
      </c>
      <c r="J44">
        <f t="shared" si="1"/>
        <v>1</v>
      </c>
      <c r="O44">
        <f t="shared" si="2"/>
        <v>0</v>
      </c>
      <c r="T44">
        <f t="shared" si="3"/>
        <v>0</v>
      </c>
      <c r="U44" s="2" t="s">
        <v>6</v>
      </c>
      <c r="V44" t="s">
        <v>6</v>
      </c>
      <c r="W44" t="s">
        <v>6</v>
      </c>
      <c r="X44">
        <f t="shared" si="4"/>
        <v>1</v>
      </c>
      <c r="Y44" s="2" t="s">
        <v>6</v>
      </c>
      <c r="AH44">
        <f t="shared" si="5"/>
        <v>0</v>
      </c>
    </row>
    <row r="45" spans="1:34" x14ac:dyDescent="0.45">
      <c r="A45">
        <v>43</v>
      </c>
      <c r="B45" t="s">
        <v>58</v>
      </c>
      <c r="D45" s="2" t="s">
        <v>6</v>
      </c>
      <c r="E45" t="s">
        <v>6</v>
      </c>
      <c r="F45">
        <f t="shared" si="0"/>
        <v>1</v>
      </c>
      <c r="G45" s="2" t="s">
        <v>6</v>
      </c>
      <c r="H45" t="s">
        <v>6</v>
      </c>
      <c r="J45">
        <f t="shared" si="1"/>
        <v>1</v>
      </c>
      <c r="K45" s="2" t="s">
        <v>6</v>
      </c>
      <c r="M45" t="s">
        <v>6</v>
      </c>
      <c r="N45" t="s">
        <v>6</v>
      </c>
      <c r="O45">
        <f t="shared" si="2"/>
        <v>1</v>
      </c>
      <c r="P45" s="2" t="s">
        <v>6</v>
      </c>
      <c r="T45">
        <f t="shared" si="3"/>
        <v>1</v>
      </c>
      <c r="X45">
        <f t="shared" si="4"/>
        <v>0</v>
      </c>
      <c r="Y45" s="2" t="s">
        <v>6</v>
      </c>
      <c r="AH45">
        <f t="shared" si="5"/>
        <v>0</v>
      </c>
    </row>
    <row r="46" spans="1:34" x14ac:dyDescent="0.45">
      <c r="A46">
        <v>44</v>
      </c>
      <c r="B46" t="s">
        <v>59</v>
      </c>
      <c r="F46">
        <f t="shared" si="0"/>
        <v>0</v>
      </c>
      <c r="G46" s="2" t="s">
        <v>6</v>
      </c>
      <c r="H46" t="s">
        <v>6</v>
      </c>
      <c r="J46">
        <f t="shared" si="1"/>
        <v>1</v>
      </c>
      <c r="K46" s="2" t="s">
        <v>6</v>
      </c>
      <c r="L46" t="s">
        <v>6</v>
      </c>
      <c r="M46" t="s">
        <v>6</v>
      </c>
      <c r="N46" t="s">
        <v>6</v>
      </c>
      <c r="O46">
        <f t="shared" si="2"/>
        <v>1</v>
      </c>
      <c r="T46">
        <f t="shared" si="3"/>
        <v>0</v>
      </c>
      <c r="V46" t="s">
        <v>6</v>
      </c>
      <c r="X46">
        <f t="shared" si="4"/>
        <v>1</v>
      </c>
      <c r="Y46" s="2" t="s">
        <v>6</v>
      </c>
      <c r="AH46">
        <f t="shared" si="5"/>
        <v>0</v>
      </c>
    </row>
    <row r="47" spans="1:34" x14ac:dyDescent="0.45">
      <c r="A47">
        <v>45</v>
      </c>
      <c r="B47" s="4" t="s">
        <v>60</v>
      </c>
      <c r="D47" s="2" t="s">
        <v>6</v>
      </c>
      <c r="E47" t="s">
        <v>6</v>
      </c>
      <c r="F47">
        <f t="shared" si="0"/>
        <v>1</v>
      </c>
      <c r="G47" s="2" t="s">
        <v>6</v>
      </c>
      <c r="H47" t="s">
        <v>6</v>
      </c>
      <c r="J47">
        <f t="shared" si="1"/>
        <v>1</v>
      </c>
      <c r="K47" s="2" t="s">
        <v>6</v>
      </c>
      <c r="L47" t="s">
        <v>6</v>
      </c>
      <c r="M47" t="s">
        <v>6</v>
      </c>
      <c r="N47" t="s">
        <v>6</v>
      </c>
      <c r="O47">
        <f t="shared" si="2"/>
        <v>1</v>
      </c>
      <c r="T47">
        <f t="shared" si="3"/>
        <v>0</v>
      </c>
      <c r="U47" s="2" t="s">
        <v>6</v>
      </c>
      <c r="V47" t="s">
        <v>6</v>
      </c>
      <c r="X47">
        <f t="shared" si="4"/>
        <v>1</v>
      </c>
      <c r="Y47" s="2" t="s">
        <v>6</v>
      </c>
      <c r="Z47" s="2" t="s">
        <v>6</v>
      </c>
      <c r="AH47">
        <f t="shared" si="5"/>
        <v>1</v>
      </c>
    </row>
    <row r="48" spans="1:34" x14ac:dyDescent="0.45">
      <c r="A48">
        <v>46</v>
      </c>
      <c r="B48" s="4" t="s">
        <v>61</v>
      </c>
      <c r="C48" s="2" t="s">
        <v>6</v>
      </c>
      <c r="F48">
        <f t="shared" si="0"/>
        <v>0</v>
      </c>
      <c r="G48" s="2" t="s">
        <v>6</v>
      </c>
      <c r="H48" t="s">
        <v>6</v>
      </c>
      <c r="J48">
        <f t="shared" si="1"/>
        <v>1</v>
      </c>
      <c r="K48" s="2" t="s">
        <v>6</v>
      </c>
      <c r="O48">
        <f t="shared" si="2"/>
        <v>1</v>
      </c>
      <c r="T48">
        <f t="shared" si="3"/>
        <v>0</v>
      </c>
      <c r="U48" s="2" t="s">
        <v>6</v>
      </c>
      <c r="V48" t="s">
        <v>6</v>
      </c>
      <c r="W48" t="s">
        <v>6</v>
      </c>
      <c r="X48">
        <f t="shared" si="4"/>
        <v>1</v>
      </c>
      <c r="Y48" s="2" t="s">
        <v>6</v>
      </c>
      <c r="Z48" s="2" t="s">
        <v>6</v>
      </c>
      <c r="AA48" t="s">
        <v>6</v>
      </c>
      <c r="AH48">
        <f t="shared" si="5"/>
        <v>1</v>
      </c>
    </row>
    <row r="49" spans="1:34" x14ac:dyDescent="0.45">
      <c r="A49">
        <v>47</v>
      </c>
      <c r="B49" s="4" t="s">
        <v>62</v>
      </c>
      <c r="D49" s="2" t="s">
        <v>6</v>
      </c>
      <c r="E49" t="s">
        <v>6</v>
      </c>
      <c r="F49">
        <f t="shared" si="0"/>
        <v>1</v>
      </c>
      <c r="G49" s="2" t="s">
        <v>6</v>
      </c>
      <c r="H49" t="s">
        <v>6</v>
      </c>
      <c r="J49">
        <f t="shared" si="1"/>
        <v>1</v>
      </c>
      <c r="K49" s="2" t="s">
        <v>6</v>
      </c>
      <c r="M49" t="s">
        <v>6</v>
      </c>
      <c r="O49">
        <f t="shared" si="2"/>
        <v>1</v>
      </c>
      <c r="P49" s="2" t="s">
        <v>6</v>
      </c>
      <c r="T49">
        <f t="shared" si="3"/>
        <v>1</v>
      </c>
      <c r="X49">
        <f t="shared" si="4"/>
        <v>0</v>
      </c>
      <c r="AH49">
        <f t="shared" si="5"/>
        <v>0</v>
      </c>
    </row>
    <row r="50" spans="1:34" x14ac:dyDescent="0.45">
      <c r="A50">
        <v>48</v>
      </c>
      <c r="B50" s="4" t="s">
        <v>64</v>
      </c>
      <c r="C50" s="2" t="s">
        <v>6</v>
      </c>
      <c r="D50" s="2" t="s">
        <v>6</v>
      </c>
      <c r="E50" t="s">
        <v>6</v>
      </c>
      <c r="F50">
        <f t="shared" si="0"/>
        <v>1</v>
      </c>
      <c r="G50" s="2" t="s">
        <v>6</v>
      </c>
      <c r="H50" t="s">
        <v>6</v>
      </c>
      <c r="J50">
        <f t="shared" si="1"/>
        <v>1</v>
      </c>
      <c r="O50">
        <f t="shared" si="2"/>
        <v>0</v>
      </c>
      <c r="T50">
        <f t="shared" si="3"/>
        <v>0</v>
      </c>
      <c r="U50" s="2" t="s">
        <v>6</v>
      </c>
      <c r="V50" t="s">
        <v>6</v>
      </c>
      <c r="X50">
        <f t="shared" si="4"/>
        <v>1</v>
      </c>
      <c r="Y50" s="2" t="s">
        <v>6</v>
      </c>
      <c r="Z50" s="2" t="s">
        <v>6</v>
      </c>
      <c r="AH50">
        <f t="shared" si="5"/>
        <v>1</v>
      </c>
    </row>
    <row r="51" spans="1:34" x14ac:dyDescent="0.45">
      <c r="A51">
        <v>49</v>
      </c>
      <c r="B51" s="4" t="s">
        <v>65</v>
      </c>
      <c r="C51" s="2" t="s">
        <v>6</v>
      </c>
      <c r="E51" t="s">
        <v>6</v>
      </c>
      <c r="F51">
        <f t="shared" si="0"/>
        <v>1</v>
      </c>
      <c r="G51" s="2" t="s">
        <v>6</v>
      </c>
      <c r="H51" t="s">
        <v>6</v>
      </c>
      <c r="J51">
        <f t="shared" si="1"/>
        <v>1</v>
      </c>
      <c r="K51" s="2" t="s">
        <v>6</v>
      </c>
      <c r="L51" t="s">
        <v>6</v>
      </c>
      <c r="M51" t="s">
        <v>6</v>
      </c>
      <c r="O51">
        <f t="shared" si="2"/>
        <v>1</v>
      </c>
      <c r="T51">
        <f t="shared" si="3"/>
        <v>0</v>
      </c>
      <c r="V51" t="s">
        <v>6</v>
      </c>
      <c r="X51">
        <f t="shared" si="4"/>
        <v>1</v>
      </c>
      <c r="Z51" s="2" t="s">
        <v>6</v>
      </c>
      <c r="AA51" t="s">
        <v>6</v>
      </c>
      <c r="AC51" t="s">
        <v>6</v>
      </c>
      <c r="AH51">
        <f t="shared" si="5"/>
        <v>1</v>
      </c>
    </row>
    <row r="52" spans="1:34" x14ac:dyDescent="0.45">
      <c r="A52">
        <v>50</v>
      </c>
      <c r="B52" s="4" t="s">
        <v>67</v>
      </c>
      <c r="F52">
        <f t="shared" si="0"/>
        <v>0</v>
      </c>
      <c r="G52" s="2" t="s">
        <v>6</v>
      </c>
      <c r="H52" t="s">
        <v>6</v>
      </c>
      <c r="J52">
        <f t="shared" si="1"/>
        <v>1</v>
      </c>
      <c r="K52" s="2" t="s">
        <v>6</v>
      </c>
      <c r="N52" t="s">
        <v>6</v>
      </c>
      <c r="O52">
        <f t="shared" si="2"/>
        <v>1</v>
      </c>
      <c r="T52">
        <f t="shared" si="3"/>
        <v>0</v>
      </c>
      <c r="U52" s="2" t="s">
        <v>6</v>
      </c>
      <c r="W52" t="s">
        <v>6</v>
      </c>
      <c r="X52">
        <f t="shared" si="4"/>
        <v>1</v>
      </c>
      <c r="Z52" s="2" t="s">
        <v>6</v>
      </c>
      <c r="AH52">
        <f t="shared" si="5"/>
        <v>1</v>
      </c>
    </row>
    <row r="53" spans="1:34" x14ac:dyDescent="0.45">
      <c r="A53">
        <v>51</v>
      </c>
      <c r="B53" t="s">
        <v>68</v>
      </c>
      <c r="E53" t="s">
        <v>6</v>
      </c>
      <c r="F53">
        <f t="shared" si="0"/>
        <v>1</v>
      </c>
      <c r="G53" s="2" t="s">
        <v>6</v>
      </c>
      <c r="H53" t="s">
        <v>6</v>
      </c>
      <c r="J53">
        <f t="shared" si="1"/>
        <v>1</v>
      </c>
      <c r="K53" s="2" t="s">
        <v>6</v>
      </c>
      <c r="O53">
        <f t="shared" si="2"/>
        <v>1</v>
      </c>
      <c r="T53">
        <f t="shared" si="3"/>
        <v>0</v>
      </c>
      <c r="U53" s="2" t="s">
        <v>6</v>
      </c>
      <c r="V53" t="s">
        <v>6</v>
      </c>
      <c r="W53" t="s">
        <v>6</v>
      </c>
      <c r="X53">
        <f t="shared" si="4"/>
        <v>1</v>
      </c>
      <c r="Y53" s="2" t="s">
        <v>6</v>
      </c>
      <c r="Z53" s="2" t="s">
        <v>6</v>
      </c>
      <c r="AH53">
        <f t="shared" si="5"/>
        <v>1</v>
      </c>
    </row>
    <row r="54" spans="1:34" x14ac:dyDescent="0.45">
      <c r="A54">
        <v>52</v>
      </c>
      <c r="B54" s="4" t="s">
        <v>69</v>
      </c>
      <c r="D54" s="2" t="s">
        <v>6</v>
      </c>
      <c r="E54" t="s">
        <v>6</v>
      </c>
      <c r="F54">
        <f t="shared" si="0"/>
        <v>1</v>
      </c>
      <c r="G54" s="2" t="s">
        <v>6</v>
      </c>
      <c r="H54" t="s">
        <v>6</v>
      </c>
      <c r="J54">
        <f t="shared" si="1"/>
        <v>1</v>
      </c>
      <c r="K54" s="2" t="s">
        <v>6</v>
      </c>
      <c r="O54">
        <f t="shared" si="2"/>
        <v>1</v>
      </c>
      <c r="P54" s="2" t="s">
        <v>6</v>
      </c>
      <c r="Q54" t="s">
        <v>6</v>
      </c>
      <c r="T54">
        <f t="shared" si="3"/>
        <v>1</v>
      </c>
      <c r="U54" s="2" t="s">
        <v>6</v>
      </c>
      <c r="X54">
        <f t="shared" si="4"/>
        <v>1</v>
      </c>
      <c r="Y54" s="2" t="s">
        <v>6</v>
      </c>
      <c r="Z54" s="2" t="s">
        <v>6</v>
      </c>
      <c r="AA54" t="s">
        <v>6</v>
      </c>
      <c r="AH54">
        <f t="shared" si="5"/>
        <v>1</v>
      </c>
    </row>
    <row r="55" spans="1:34" x14ac:dyDescent="0.45">
      <c r="A55">
        <v>53</v>
      </c>
      <c r="B55" s="4" t="s">
        <v>70</v>
      </c>
      <c r="F55">
        <f t="shared" si="0"/>
        <v>0</v>
      </c>
      <c r="G55" s="2" t="s">
        <v>6</v>
      </c>
      <c r="H55" t="s">
        <v>6</v>
      </c>
      <c r="J55">
        <f t="shared" si="1"/>
        <v>1</v>
      </c>
      <c r="O55">
        <f t="shared" si="2"/>
        <v>0</v>
      </c>
      <c r="S55" t="s">
        <v>6</v>
      </c>
      <c r="T55">
        <f t="shared" si="3"/>
        <v>1</v>
      </c>
      <c r="U55" s="2" t="s">
        <v>6</v>
      </c>
      <c r="V55" t="s">
        <v>6</v>
      </c>
      <c r="X55">
        <f t="shared" si="4"/>
        <v>1</v>
      </c>
      <c r="Y55" s="2" t="s">
        <v>6</v>
      </c>
      <c r="Z55" s="2" t="s">
        <v>6</v>
      </c>
      <c r="AA55" t="s">
        <v>6</v>
      </c>
      <c r="AH55">
        <f t="shared" si="5"/>
        <v>1</v>
      </c>
    </row>
    <row r="56" spans="1:34" x14ac:dyDescent="0.45">
      <c r="A56">
        <v>54</v>
      </c>
      <c r="B56" s="4" t="s">
        <v>71</v>
      </c>
      <c r="D56" s="2" t="s">
        <v>6</v>
      </c>
      <c r="F56">
        <f t="shared" si="0"/>
        <v>1</v>
      </c>
      <c r="G56" s="2" t="s">
        <v>6</v>
      </c>
      <c r="H56" t="s">
        <v>6</v>
      </c>
      <c r="J56">
        <f t="shared" si="1"/>
        <v>1</v>
      </c>
      <c r="K56" s="2" t="s">
        <v>6</v>
      </c>
      <c r="O56">
        <f t="shared" si="2"/>
        <v>1</v>
      </c>
      <c r="T56">
        <f t="shared" si="3"/>
        <v>0</v>
      </c>
      <c r="U56" s="2" t="s">
        <v>6</v>
      </c>
      <c r="X56">
        <f t="shared" si="4"/>
        <v>1</v>
      </c>
      <c r="Z56" s="2" t="s">
        <v>6</v>
      </c>
      <c r="AH56">
        <f t="shared" si="5"/>
        <v>1</v>
      </c>
    </row>
    <row r="57" spans="1:34" x14ac:dyDescent="0.45">
      <c r="A57">
        <v>55</v>
      </c>
      <c r="B57" s="6" t="s">
        <v>72</v>
      </c>
      <c r="C57" s="2" t="s">
        <v>6</v>
      </c>
      <c r="F57">
        <f t="shared" si="0"/>
        <v>0</v>
      </c>
      <c r="J57">
        <f t="shared" si="1"/>
        <v>0</v>
      </c>
      <c r="O57">
        <f t="shared" si="2"/>
        <v>0</v>
      </c>
      <c r="T57">
        <f t="shared" si="3"/>
        <v>0</v>
      </c>
      <c r="X57">
        <f t="shared" si="4"/>
        <v>0</v>
      </c>
      <c r="AH57">
        <f t="shared" si="5"/>
        <v>0</v>
      </c>
    </row>
    <row r="58" spans="1:34" x14ac:dyDescent="0.45">
      <c r="A58">
        <v>56</v>
      </c>
      <c r="B58" s="4" t="s">
        <v>73</v>
      </c>
      <c r="E58" t="s">
        <v>6</v>
      </c>
      <c r="F58">
        <f t="shared" si="0"/>
        <v>1</v>
      </c>
      <c r="G58" s="2" t="s">
        <v>6</v>
      </c>
      <c r="H58" t="s">
        <v>6</v>
      </c>
      <c r="J58">
        <f t="shared" si="1"/>
        <v>1</v>
      </c>
      <c r="K58" s="2" t="s">
        <v>6</v>
      </c>
      <c r="O58">
        <f t="shared" si="2"/>
        <v>1</v>
      </c>
      <c r="S58" t="s">
        <v>6</v>
      </c>
      <c r="T58">
        <f t="shared" si="3"/>
        <v>1</v>
      </c>
      <c r="V58" t="s">
        <v>6</v>
      </c>
      <c r="X58">
        <f t="shared" si="4"/>
        <v>1</v>
      </c>
      <c r="Y58" s="2" t="s">
        <v>6</v>
      </c>
      <c r="Z58" s="2" t="s">
        <v>6</v>
      </c>
      <c r="AA58" t="s">
        <v>6</v>
      </c>
      <c r="AD58" t="s">
        <v>6</v>
      </c>
      <c r="AH58">
        <f t="shared" si="5"/>
        <v>1</v>
      </c>
    </row>
    <row r="59" spans="1:34" x14ac:dyDescent="0.45">
      <c r="A59">
        <v>57</v>
      </c>
      <c r="B59" s="4" t="s">
        <v>75</v>
      </c>
      <c r="F59">
        <f t="shared" si="0"/>
        <v>0</v>
      </c>
      <c r="G59" s="2" t="s">
        <v>6</v>
      </c>
      <c r="H59" t="s">
        <v>6</v>
      </c>
      <c r="J59">
        <f t="shared" si="1"/>
        <v>1</v>
      </c>
      <c r="K59" s="2" t="s">
        <v>6</v>
      </c>
      <c r="L59" t="s">
        <v>6</v>
      </c>
      <c r="M59" t="s">
        <v>6</v>
      </c>
      <c r="N59" t="s">
        <v>6</v>
      </c>
      <c r="O59">
        <f t="shared" si="2"/>
        <v>1</v>
      </c>
      <c r="S59" t="s">
        <v>6</v>
      </c>
      <c r="T59">
        <f t="shared" si="3"/>
        <v>1</v>
      </c>
      <c r="U59" s="2" t="s">
        <v>6</v>
      </c>
      <c r="W59" t="s">
        <v>6</v>
      </c>
      <c r="X59">
        <f t="shared" si="4"/>
        <v>1</v>
      </c>
      <c r="Y59" s="2" t="s">
        <v>6</v>
      </c>
      <c r="Z59" s="2" t="s">
        <v>6</v>
      </c>
      <c r="AA59" t="s">
        <v>6</v>
      </c>
      <c r="AH59">
        <f t="shared" si="5"/>
        <v>1</v>
      </c>
    </row>
    <row r="60" spans="1:34" x14ac:dyDescent="0.45">
      <c r="A60">
        <v>58</v>
      </c>
      <c r="B60" t="s">
        <v>76</v>
      </c>
      <c r="C60" s="2" t="s">
        <v>6</v>
      </c>
      <c r="E60" t="s">
        <v>6</v>
      </c>
      <c r="F60">
        <f t="shared" si="0"/>
        <v>1</v>
      </c>
      <c r="G60" s="2" t="s">
        <v>6</v>
      </c>
      <c r="H60" t="s">
        <v>6</v>
      </c>
      <c r="J60">
        <f t="shared" si="1"/>
        <v>1</v>
      </c>
      <c r="K60" s="2" t="s">
        <v>6</v>
      </c>
      <c r="M60" t="s">
        <v>6</v>
      </c>
      <c r="O60">
        <f t="shared" si="2"/>
        <v>1</v>
      </c>
      <c r="T60">
        <f t="shared" si="3"/>
        <v>0</v>
      </c>
      <c r="U60" s="2" t="s">
        <v>6</v>
      </c>
      <c r="V60" t="s">
        <v>6</v>
      </c>
      <c r="W60" t="s">
        <v>6</v>
      </c>
      <c r="X60">
        <f t="shared" si="4"/>
        <v>1</v>
      </c>
      <c r="Y60" s="2" t="s">
        <v>6</v>
      </c>
      <c r="AH60">
        <f t="shared" si="5"/>
        <v>0</v>
      </c>
    </row>
    <row r="61" spans="1:34" x14ac:dyDescent="0.45">
      <c r="A61">
        <v>59</v>
      </c>
      <c r="B61" s="4" t="s">
        <v>77</v>
      </c>
      <c r="D61" s="2" t="s">
        <v>6</v>
      </c>
      <c r="F61">
        <f t="shared" si="0"/>
        <v>1</v>
      </c>
      <c r="G61" s="2" t="s">
        <v>6</v>
      </c>
      <c r="H61" t="s">
        <v>6</v>
      </c>
      <c r="J61">
        <f t="shared" si="1"/>
        <v>1</v>
      </c>
      <c r="K61" s="2" t="s">
        <v>6</v>
      </c>
      <c r="M61" t="s">
        <v>6</v>
      </c>
      <c r="O61">
        <f t="shared" si="2"/>
        <v>1</v>
      </c>
      <c r="T61">
        <f t="shared" si="3"/>
        <v>0</v>
      </c>
      <c r="U61" s="2" t="s">
        <v>6</v>
      </c>
      <c r="V61" t="s">
        <v>6</v>
      </c>
      <c r="W61" t="s">
        <v>6</v>
      </c>
      <c r="X61">
        <f t="shared" si="4"/>
        <v>1</v>
      </c>
      <c r="Z61" s="2" t="s">
        <v>6</v>
      </c>
      <c r="AA61" t="s">
        <v>6</v>
      </c>
      <c r="AH61">
        <f t="shared" si="5"/>
        <v>1</v>
      </c>
    </row>
    <row r="62" spans="1:34" x14ac:dyDescent="0.45">
      <c r="A62">
        <v>60</v>
      </c>
      <c r="B62" t="s">
        <v>78</v>
      </c>
      <c r="C62" s="2" t="s">
        <v>6</v>
      </c>
      <c r="D62" s="2" t="s">
        <v>6</v>
      </c>
      <c r="F62">
        <f t="shared" si="0"/>
        <v>1</v>
      </c>
      <c r="G62" s="2" t="s">
        <v>6</v>
      </c>
      <c r="H62" t="s">
        <v>6</v>
      </c>
      <c r="J62">
        <f t="shared" si="1"/>
        <v>1</v>
      </c>
      <c r="K62" s="2" t="s">
        <v>6</v>
      </c>
      <c r="L62" t="s">
        <v>6</v>
      </c>
      <c r="M62" t="s">
        <v>6</v>
      </c>
      <c r="O62">
        <f t="shared" si="2"/>
        <v>1</v>
      </c>
      <c r="T62">
        <f t="shared" si="3"/>
        <v>0</v>
      </c>
      <c r="U62" s="2" t="s">
        <v>6</v>
      </c>
      <c r="V62" t="s">
        <v>6</v>
      </c>
      <c r="X62">
        <f t="shared" si="4"/>
        <v>1</v>
      </c>
      <c r="Y62" s="2" t="s">
        <v>6</v>
      </c>
      <c r="Z62" s="2" t="s">
        <v>6</v>
      </c>
      <c r="AA62" t="s">
        <v>6</v>
      </c>
      <c r="AH62">
        <f t="shared" si="5"/>
        <v>1</v>
      </c>
    </row>
    <row r="63" spans="1:34" x14ac:dyDescent="0.45">
      <c r="A63">
        <v>61</v>
      </c>
      <c r="B63" t="s">
        <v>79</v>
      </c>
      <c r="F63">
        <f t="shared" si="0"/>
        <v>0</v>
      </c>
      <c r="G63" s="2" t="s">
        <v>6</v>
      </c>
      <c r="H63" t="s">
        <v>6</v>
      </c>
      <c r="J63">
        <f t="shared" si="1"/>
        <v>1</v>
      </c>
      <c r="K63" s="2" t="s">
        <v>6</v>
      </c>
      <c r="M63" t="s">
        <v>6</v>
      </c>
      <c r="O63">
        <f t="shared" si="2"/>
        <v>1</v>
      </c>
      <c r="P63" s="2" t="s">
        <v>6</v>
      </c>
      <c r="T63">
        <f t="shared" si="3"/>
        <v>1</v>
      </c>
      <c r="U63" s="2" t="s">
        <v>6</v>
      </c>
      <c r="V63" t="s">
        <v>6</v>
      </c>
      <c r="W63" t="s">
        <v>6</v>
      </c>
      <c r="X63">
        <f t="shared" si="4"/>
        <v>1</v>
      </c>
      <c r="Y63" s="2" t="s">
        <v>6</v>
      </c>
      <c r="Z63" s="2" t="s">
        <v>6</v>
      </c>
      <c r="AA63" t="s">
        <v>6</v>
      </c>
      <c r="AH63">
        <f t="shared" si="5"/>
        <v>1</v>
      </c>
    </row>
    <row r="64" spans="1:34" x14ac:dyDescent="0.45">
      <c r="A64">
        <v>62</v>
      </c>
      <c r="B64" t="s">
        <v>80</v>
      </c>
      <c r="D64" s="2" t="s">
        <v>6</v>
      </c>
      <c r="E64" t="s">
        <v>6</v>
      </c>
      <c r="F64">
        <f t="shared" si="0"/>
        <v>1</v>
      </c>
      <c r="G64" s="2" t="s">
        <v>6</v>
      </c>
      <c r="H64" t="s">
        <v>6</v>
      </c>
      <c r="J64">
        <f t="shared" si="1"/>
        <v>1</v>
      </c>
      <c r="K64" s="2" t="s">
        <v>6</v>
      </c>
      <c r="L64" t="s">
        <v>6</v>
      </c>
      <c r="O64">
        <f t="shared" si="2"/>
        <v>1</v>
      </c>
      <c r="T64">
        <f t="shared" si="3"/>
        <v>0</v>
      </c>
      <c r="U64" s="2" t="s">
        <v>6</v>
      </c>
      <c r="W64" t="s">
        <v>6</v>
      </c>
      <c r="X64">
        <f t="shared" si="4"/>
        <v>1</v>
      </c>
      <c r="Z64" s="2" t="s">
        <v>6</v>
      </c>
      <c r="AA64" t="s">
        <v>6</v>
      </c>
      <c r="AH64">
        <f t="shared" si="5"/>
        <v>1</v>
      </c>
    </row>
    <row r="65" spans="1:34" x14ac:dyDescent="0.45">
      <c r="A65">
        <v>63</v>
      </c>
      <c r="B65" t="s">
        <v>81</v>
      </c>
      <c r="E65" t="s">
        <v>6</v>
      </c>
      <c r="F65">
        <f t="shared" si="0"/>
        <v>1</v>
      </c>
      <c r="G65" s="2" t="s">
        <v>6</v>
      </c>
      <c r="H65" t="s">
        <v>6</v>
      </c>
      <c r="J65">
        <f t="shared" si="1"/>
        <v>1</v>
      </c>
      <c r="K65" s="2" t="s">
        <v>6</v>
      </c>
      <c r="L65" t="s">
        <v>6</v>
      </c>
      <c r="M65" t="s">
        <v>6</v>
      </c>
      <c r="O65">
        <f t="shared" si="2"/>
        <v>1</v>
      </c>
      <c r="T65">
        <f t="shared" si="3"/>
        <v>0</v>
      </c>
      <c r="V65" t="s">
        <v>6</v>
      </c>
      <c r="X65">
        <f t="shared" si="4"/>
        <v>1</v>
      </c>
      <c r="Z65" s="2" t="s">
        <v>6</v>
      </c>
      <c r="AA65" t="s">
        <v>6</v>
      </c>
      <c r="AH65">
        <f t="shared" si="5"/>
        <v>1</v>
      </c>
    </row>
    <row r="66" spans="1:34" x14ac:dyDescent="0.45">
      <c r="A66">
        <v>64</v>
      </c>
      <c r="B66" s="4" t="s">
        <v>82</v>
      </c>
      <c r="E66" t="s">
        <v>6</v>
      </c>
      <c r="F66">
        <f t="shared" si="0"/>
        <v>1</v>
      </c>
      <c r="J66">
        <f t="shared" si="1"/>
        <v>0</v>
      </c>
      <c r="K66" s="2" t="s">
        <v>6</v>
      </c>
      <c r="M66" t="s">
        <v>6</v>
      </c>
      <c r="O66">
        <f t="shared" si="2"/>
        <v>1</v>
      </c>
      <c r="T66">
        <f t="shared" si="3"/>
        <v>0</v>
      </c>
      <c r="V66" t="s">
        <v>6</v>
      </c>
      <c r="W66" t="s">
        <v>6</v>
      </c>
      <c r="X66">
        <f t="shared" si="4"/>
        <v>1</v>
      </c>
      <c r="Y66" s="2" t="s">
        <v>6</v>
      </c>
      <c r="AH66">
        <f t="shared" si="5"/>
        <v>0</v>
      </c>
    </row>
    <row r="67" spans="1:34" x14ac:dyDescent="0.45">
      <c r="A67">
        <v>65</v>
      </c>
      <c r="B67" t="s">
        <v>83</v>
      </c>
      <c r="F67">
        <f t="shared" ref="F67:F130" si="6">IF(COUNTA(D67:E67)=0,0,1)</f>
        <v>0</v>
      </c>
      <c r="G67" s="2" t="s">
        <v>6</v>
      </c>
      <c r="H67" t="s">
        <v>6</v>
      </c>
      <c r="J67">
        <f t="shared" ref="J67:J130" si="7">IF(COUNTA(G67:I67)=0,0,1)</f>
        <v>1</v>
      </c>
      <c r="K67" s="2" t="s">
        <v>6</v>
      </c>
      <c r="O67">
        <f t="shared" ref="O67:O130" si="8">IF(COUNTA(K67:N67)=0,0,1)</f>
        <v>1</v>
      </c>
      <c r="T67">
        <f t="shared" ref="T67:T130" si="9">IF(COUNTA(P67:S67)=0,0,1)</f>
        <v>0</v>
      </c>
      <c r="V67" t="s">
        <v>6</v>
      </c>
      <c r="X67">
        <f t="shared" ref="X67:X130" si="10">IF(COUNTA(U67:W67)=0,0,1)</f>
        <v>1</v>
      </c>
      <c r="Y67" s="2" t="s">
        <v>6</v>
      </c>
      <c r="Z67" s="2" t="s">
        <v>6</v>
      </c>
      <c r="AA67" t="s">
        <v>6</v>
      </c>
      <c r="AH67">
        <f t="shared" ref="AH67:AH130" si="11">IF(COUNTA(Z67:AG67)=0,0,1)</f>
        <v>1</v>
      </c>
    </row>
    <row r="68" spans="1:34" x14ac:dyDescent="0.45">
      <c r="A68">
        <v>66</v>
      </c>
      <c r="B68" t="s">
        <v>84</v>
      </c>
      <c r="D68" s="2" t="s">
        <v>6</v>
      </c>
      <c r="E68" t="s">
        <v>6</v>
      </c>
      <c r="F68">
        <f t="shared" si="6"/>
        <v>1</v>
      </c>
      <c r="G68" s="2" t="s">
        <v>6</v>
      </c>
      <c r="H68" t="s">
        <v>6</v>
      </c>
      <c r="J68">
        <f t="shared" si="7"/>
        <v>1</v>
      </c>
      <c r="K68" s="2" t="s">
        <v>6</v>
      </c>
      <c r="O68">
        <f t="shared" si="8"/>
        <v>1</v>
      </c>
      <c r="T68">
        <f t="shared" si="9"/>
        <v>0</v>
      </c>
      <c r="V68" t="s">
        <v>6</v>
      </c>
      <c r="X68">
        <f t="shared" si="10"/>
        <v>1</v>
      </c>
      <c r="Y68" s="2" t="s">
        <v>6</v>
      </c>
      <c r="Z68" s="2" t="s">
        <v>6</v>
      </c>
      <c r="AA68" t="s">
        <v>6</v>
      </c>
      <c r="AH68">
        <f t="shared" si="11"/>
        <v>1</v>
      </c>
    </row>
    <row r="69" spans="1:34" x14ac:dyDescent="0.45">
      <c r="A69">
        <v>67</v>
      </c>
      <c r="B69" t="s">
        <v>85</v>
      </c>
      <c r="F69">
        <f t="shared" si="6"/>
        <v>0</v>
      </c>
      <c r="J69">
        <f t="shared" si="7"/>
        <v>0</v>
      </c>
      <c r="K69" s="2" t="s">
        <v>6</v>
      </c>
      <c r="O69">
        <f t="shared" si="8"/>
        <v>1</v>
      </c>
      <c r="T69">
        <f t="shared" si="9"/>
        <v>0</v>
      </c>
      <c r="X69">
        <f t="shared" si="10"/>
        <v>0</v>
      </c>
      <c r="Y69" s="2" t="s">
        <v>6</v>
      </c>
      <c r="Z69" s="2" t="s">
        <v>6</v>
      </c>
      <c r="AH69">
        <f t="shared" si="11"/>
        <v>1</v>
      </c>
    </row>
    <row r="70" spans="1:34" x14ac:dyDescent="0.45">
      <c r="A70">
        <v>68</v>
      </c>
      <c r="B70" t="s">
        <v>86</v>
      </c>
      <c r="C70" s="2" t="s">
        <v>6</v>
      </c>
      <c r="D70" s="2" t="s">
        <v>6</v>
      </c>
      <c r="E70" t="s">
        <v>6</v>
      </c>
      <c r="F70">
        <f t="shared" si="6"/>
        <v>1</v>
      </c>
      <c r="G70" s="2" t="s">
        <v>6</v>
      </c>
      <c r="H70" t="s">
        <v>6</v>
      </c>
      <c r="J70">
        <f t="shared" si="7"/>
        <v>1</v>
      </c>
      <c r="K70" s="2" t="s">
        <v>6</v>
      </c>
      <c r="L70" t="s">
        <v>6</v>
      </c>
      <c r="M70" t="s">
        <v>6</v>
      </c>
      <c r="N70" t="s">
        <v>6</v>
      </c>
      <c r="O70">
        <f t="shared" si="8"/>
        <v>1</v>
      </c>
      <c r="T70">
        <f t="shared" si="9"/>
        <v>0</v>
      </c>
      <c r="V70" t="s">
        <v>6</v>
      </c>
      <c r="W70" t="s">
        <v>6</v>
      </c>
      <c r="X70">
        <f t="shared" si="10"/>
        <v>1</v>
      </c>
      <c r="Y70" s="2" t="s">
        <v>6</v>
      </c>
      <c r="Z70" s="2" t="s">
        <v>6</v>
      </c>
      <c r="AH70">
        <f t="shared" si="11"/>
        <v>1</v>
      </c>
    </row>
    <row r="71" spans="1:34" x14ac:dyDescent="0.45">
      <c r="A71">
        <v>69</v>
      </c>
      <c r="B71" s="4" t="s">
        <v>87</v>
      </c>
      <c r="D71" s="2" t="s">
        <v>6</v>
      </c>
      <c r="F71">
        <f t="shared" si="6"/>
        <v>1</v>
      </c>
      <c r="G71" s="2" t="s">
        <v>6</v>
      </c>
      <c r="H71" t="s">
        <v>6</v>
      </c>
      <c r="J71">
        <f t="shared" si="7"/>
        <v>1</v>
      </c>
      <c r="K71" s="2" t="s">
        <v>6</v>
      </c>
      <c r="L71" t="s">
        <v>6</v>
      </c>
      <c r="M71" t="s">
        <v>6</v>
      </c>
      <c r="N71" t="s">
        <v>6</v>
      </c>
      <c r="O71">
        <f t="shared" si="8"/>
        <v>1</v>
      </c>
      <c r="T71">
        <f t="shared" si="9"/>
        <v>0</v>
      </c>
      <c r="U71" s="2" t="s">
        <v>6</v>
      </c>
      <c r="X71">
        <f t="shared" si="10"/>
        <v>1</v>
      </c>
      <c r="Z71" s="2" t="s">
        <v>6</v>
      </c>
      <c r="AH71">
        <f t="shared" si="11"/>
        <v>1</v>
      </c>
    </row>
    <row r="72" spans="1:34" x14ac:dyDescent="0.45">
      <c r="A72">
        <v>70</v>
      </c>
      <c r="B72" t="s">
        <v>88</v>
      </c>
      <c r="E72" t="s">
        <v>6</v>
      </c>
      <c r="F72">
        <f t="shared" si="6"/>
        <v>1</v>
      </c>
      <c r="J72">
        <f t="shared" si="7"/>
        <v>0</v>
      </c>
      <c r="K72" s="2" t="s">
        <v>6</v>
      </c>
      <c r="O72">
        <f t="shared" si="8"/>
        <v>1</v>
      </c>
      <c r="T72">
        <f t="shared" si="9"/>
        <v>0</v>
      </c>
      <c r="X72">
        <f t="shared" si="10"/>
        <v>0</v>
      </c>
      <c r="AH72">
        <f t="shared" si="11"/>
        <v>0</v>
      </c>
    </row>
    <row r="73" spans="1:34" x14ac:dyDescent="0.45">
      <c r="A73">
        <v>71</v>
      </c>
      <c r="B73" t="s">
        <v>89</v>
      </c>
      <c r="D73" s="2" t="s">
        <v>6</v>
      </c>
      <c r="F73">
        <f t="shared" si="6"/>
        <v>1</v>
      </c>
      <c r="G73" s="2" t="s">
        <v>6</v>
      </c>
      <c r="H73" t="s">
        <v>6</v>
      </c>
      <c r="J73">
        <f t="shared" si="7"/>
        <v>1</v>
      </c>
      <c r="K73" s="2" t="s">
        <v>6</v>
      </c>
      <c r="O73">
        <f t="shared" si="8"/>
        <v>1</v>
      </c>
      <c r="T73">
        <f t="shared" si="9"/>
        <v>0</v>
      </c>
      <c r="X73">
        <f t="shared" si="10"/>
        <v>0</v>
      </c>
      <c r="Z73" s="2" t="s">
        <v>6</v>
      </c>
      <c r="AA73" t="s">
        <v>6</v>
      </c>
      <c r="AH73">
        <f t="shared" si="11"/>
        <v>1</v>
      </c>
    </row>
    <row r="74" spans="1:34" x14ac:dyDescent="0.45">
      <c r="A74">
        <v>72</v>
      </c>
      <c r="B74" t="s">
        <v>90</v>
      </c>
      <c r="F74">
        <f t="shared" si="6"/>
        <v>0</v>
      </c>
      <c r="G74" s="2" t="s">
        <v>6</v>
      </c>
      <c r="H74" t="s">
        <v>6</v>
      </c>
      <c r="J74">
        <f t="shared" si="7"/>
        <v>1</v>
      </c>
      <c r="K74" s="2" t="s">
        <v>6</v>
      </c>
      <c r="O74">
        <f t="shared" si="8"/>
        <v>1</v>
      </c>
      <c r="T74">
        <f t="shared" si="9"/>
        <v>0</v>
      </c>
      <c r="X74">
        <f t="shared" si="10"/>
        <v>0</v>
      </c>
      <c r="Z74" s="2" t="s">
        <v>6</v>
      </c>
      <c r="AH74">
        <f t="shared" si="11"/>
        <v>1</v>
      </c>
    </row>
    <row r="75" spans="1:34" x14ac:dyDescent="0.45">
      <c r="A75">
        <v>73</v>
      </c>
      <c r="B75" t="s">
        <v>91</v>
      </c>
      <c r="C75" s="2" t="s">
        <v>6</v>
      </c>
      <c r="F75">
        <f t="shared" si="6"/>
        <v>0</v>
      </c>
      <c r="G75" s="2" t="s">
        <v>6</v>
      </c>
      <c r="H75" t="s">
        <v>6</v>
      </c>
      <c r="J75">
        <f t="shared" si="7"/>
        <v>1</v>
      </c>
      <c r="K75" s="2" t="s">
        <v>6</v>
      </c>
      <c r="O75">
        <f t="shared" si="8"/>
        <v>1</v>
      </c>
      <c r="T75">
        <f t="shared" si="9"/>
        <v>0</v>
      </c>
      <c r="V75" t="s">
        <v>6</v>
      </c>
      <c r="W75" t="s">
        <v>6</v>
      </c>
      <c r="X75">
        <f t="shared" si="10"/>
        <v>1</v>
      </c>
      <c r="Y75" s="2" t="s">
        <v>6</v>
      </c>
      <c r="AH75">
        <f t="shared" si="11"/>
        <v>0</v>
      </c>
    </row>
    <row r="76" spans="1:34" x14ac:dyDescent="0.45">
      <c r="A76">
        <v>74</v>
      </c>
      <c r="B76" t="s">
        <v>92</v>
      </c>
      <c r="C76" s="2" t="s">
        <v>6</v>
      </c>
      <c r="F76">
        <f t="shared" si="6"/>
        <v>0</v>
      </c>
      <c r="G76" s="2" t="s">
        <v>6</v>
      </c>
      <c r="H76" t="s">
        <v>6</v>
      </c>
      <c r="J76">
        <f t="shared" si="7"/>
        <v>1</v>
      </c>
      <c r="K76" s="2" t="s">
        <v>6</v>
      </c>
      <c r="O76">
        <f t="shared" si="8"/>
        <v>1</v>
      </c>
      <c r="P76" s="2" t="s">
        <v>6</v>
      </c>
      <c r="Q76" t="s">
        <v>6</v>
      </c>
      <c r="R76" t="s">
        <v>6</v>
      </c>
      <c r="S76" t="s">
        <v>6</v>
      </c>
      <c r="T76">
        <f t="shared" si="9"/>
        <v>1</v>
      </c>
      <c r="V76" t="s">
        <v>6</v>
      </c>
      <c r="W76" t="s">
        <v>6</v>
      </c>
      <c r="X76">
        <f t="shared" si="10"/>
        <v>1</v>
      </c>
      <c r="Y76" s="2" t="s">
        <v>6</v>
      </c>
      <c r="Z76" s="2" t="s">
        <v>6</v>
      </c>
      <c r="AH76">
        <f t="shared" si="11"/>
        <v>1</v>
      </c>
    </row>
    <row r="77" spans="1:34" x14ac:dyDescent="0.45">
      <c r="A77">
        <v>75</v>
      </c>
      <c r="B77" t="s">
        <v>93</v>
      </c>
      <c r="C77" s="2" t="s">
        <v>6</v>
      </c>
      <c r="D77" s="2" t="s">
        <v>6</v>
      </c>
      <c r="E77" t="s">
        <v>6</v>
      </c>
      <c r="F77">
        <f t="shared" si="6"/>
        <v>1</v>
      </c>
      <c r="G77" s="2" t="s">
        <v>6</v>
      </c>
      <c r="H77" t="s">
        <v>6</v>
      </c>
      <c r="J77">
        <f t="shared" si="7"/>
        <v>1</v>
      </c>
      <c r="K77" s="2" t="s">
        <v>6</v>
      </c>
      <c r="L77" t="s">
        <v>6</v>
      </c>
      <c r="M77" t="s">
        <v>6</v>
      </c>
      <c r="N77" t="s">
        <v>6</v>
      </c>
      <c r="O77">
        <f t="shared" si="8"/>
        <v>1</v>
      </c>
      <c r="T77">
        <f t="shared" si="9"/>
        <v>0</v>
      </c>
      <c r="U77" s="2" t="s">
        <v>6</v>
      </c>
      <c r="V77" t="s">
        <v>6</v>
      </c>
      <c r="X77">
        <f t="shared" si="10"/>
        <v>1</v>
      </c>
      <c r="Y77" s="2" t="s">
        <v>6</v>
      </c>
      <c r="Z77" s="2" t="s">
        <v>6</v>
      </c>
      <c r="AA77" t="s">
        <v>6</v>
      </c>
      <c r="AH77">
        <f t="shared" si="11"/>
        <v>1</v>
      </c>
    </row>
    <row r="78" spans="1:34" x14ac:dyDescent="0.45">
      <c r="A78">
        <v>76</v>
      </c>
      <c r="B78" t="s">
        <v>94</v>
      </c>
      <c r="C78" s="2" t="s">
        <v>6</v>
      </c>
      <c r="D78" s="2" t="s">
        <v>6</v>
      </c>
      <c r="E78" t="s">
        <v>6</v>
      </c>
      <c r="F78">
        <f t="shared" si="6"/>
        <v>1</v>
      </c>
      <c r="G78" s="2" t="s">
        <v>6</v>
      </c>
      <c r="H78" t="s">
        <v>6</v>
      </c>
      <c r="I78" t="s">
        <v>6</v>
      </c>
      <c r="J78">
        <f t="shared" si="7"/>
        <v>1</v>
      </c>
      <c r="K78" s="2" t="s">
        <v>6</v>
      </c>
      <c r="L78" t="s">
        <v>6</v>
      </c>
      <c r="M78" t="s">
        <v>6</v>
      </c>
      <c r="N78" t="s">
        <v>6</v>
      </c>
      <c r="O78">
        <f t="shared" si="8"/>
        <v>1</v>
      </c>
      <c r="T78">
        <f t="shared" si="9"/>
        <v>0</v>
      </c>
      <c r="V78" t="s">
        <v>6</v>
      </c>
      <c r="W78" t="s">
        <v>6</v>
      </c>
      <c r="X78">
        <f t="shared" si="10"/>
        <v>1</v>
      </c>
      <c r="Y78" s="2" t="s">
        <v>6</v>
      </c>
      <c r="Z78" s="2" t="s">
        <v>6</v>
      </c>
      <c r="AA78" t="s">
        <v>6</v>
      </c>
      <c r="AH78">
        <f t="shared" si="11"/>
        <v>1</v>
      </c>
    </row>
    <row r="79" spans="1:34" x14ac:dyDescent="0.45">
      <c r="A79">
        <v>77</v>
      </c>
      <c r="B79" t="s">
        <v>95</v>
      </c>
      <c r="E79" t="s">
        <v>6</v>
      </c>
      <c r="F79">
        <f t="shared" si="6"/>
        <v>1</v>
      </c>
      <c r="G79" s="2" t="s">
        <v>6</v>
      </c>
      <c r="H79" t="s">
        <v>6</v>
      </c>
      <c r="J79">
        <f t="shared" si="7"/>
        <v>1</v>
      </c>
      <c r="K79" s="2" t="s">
        <v>6</v>
      </c>
      <c r="L79" t="s">
        <v>6</v>
      </c>
      <c r="M79" t="s">
        <v>6</v>
      </c>
      <c r="N79" t="s">
        <v>6</v>
      </c>
      <c r="O79">
        <f t="shared" si="8"/>
        <v>1</v>
      </c>
      <c r="T79">
        <f t="shared" si="9"/>
        <v>0</v>
      </c>
      <c r="V79" t="s">
        <v>6</v>
      </c>
      <c r="W79" t="s">
        <v>6</v>
      </c>
      <c r="X79">
        <f t="shared" si="10"/>
        <v>1</v>
      </c>
      <c r="Y79" s="2" t="s">
        <v>6</v>
      </c>
      <c r="Z79" s="2" t="s">
        <v>6</v>
      </c>
      <c r="AH79">
        <f t="shared" si="11"/>
        <v>1</v>
      </c>
    </row>
    <row r="80" spans="1:34" x14ac:dyDescent="0.45">
      <c r="A80">
        <v>78</v>
      </c>
      <c r="B80" t="s">
        <v>96</v>
      </c>
      <c r="C80" s="2" t="s">
        <v>6</v>
      </c>
      <c r="F80">
        <f t="shared" si="6"/>
        <v>0</v>
      </c>
      <c r="G80" s="2" t="s">
        <v>6</v>
      </c>
      <c r="H80" t="s">
        <v>6</v>
      </c>
      <c r="J80">
        <f t="shared" si="7"/>
        <v>1</v>
      </c>
      <c r="K80" s="2" t="s">
        <v>6</v>
      </c>
      <c r="M80" t="s">
        <v>6</v>
      </c>
      <c r="O80">
        <f t="shared" si="8"/>
        <v>1</v>
      </c>
      <c r="T80">
        <f t="shared" si="9"/>
        <v>0</v>
      </c>
      <c r="U80" s="2" t="s">
        <v>6</v>
      </c>
      <c r="V80" t="s">
        <v>6</v>
      </c>
      <c r="X80">
        <f t="shared" si="10"/>
        <v>1</v>
      </c>
      <c r="Y80" s="2" t="s">
        <v>6</v>
      </c>
      <c r="Z80" s="2" t="s">
        <v>6</v>
      </c>
      <c r="AA80" t="s">
        <v>6</v>
      </c>
      <c r="AH80">
        <f t="shared" si="11"/>
        <v>1</v>
      </c>
    </row>
    <row r="81" spans="1:34" x14ac:dyDescent="0.45">
      <c r="A81">
        <v>79</v>
      </c>
      <c r="B81" t="s">
        <v>97</v>
      </c>
      <c r="D81" s="2" t="s">
        <v>6</v>
      </c>
      <c r="F81">
        <f t="shared" si="6"/>
        <v>1</v>
      </c>
      <c r="G81" s="2" t="s">
        <v>6</v>
      </c>
      <c r="H81" t="s">
        <v>6</v>
      </c>
      <c r="J81">
        <f t="shared" si="7"/>
        <v>1</v>
      </c>
      <c r="K81" s="2" t="s">
        <v>6</v>
      </c>
      <c r="L81" t="s">
        <v>6</v>
      </c>
      <c r="M81" t="s">
        <v>6</v>
      </c>
      <c r="N81" t="s">
        <v>6</v>
      </c>
      <c r="O81">
        <f t="shared" si="8"/>
        <v>1</v>
      </c>
      <c r="S81" t="s">
        <v>6</v>
      </c>
      <c r="T81">
        <f t="shared" si="9"/>
        <v>1</v>
      </c>
      <c r="V81" t="s">
        <v>6</v>
      </c>
      <c r="W81" t="s">
        <v>6</v>
      </c>
      <c r="X81">
        <f t="shared" si="10"/>
        <v>1</v>
      </c>
      <c r="Y81" s="2" t="s">
        <v>6</v>
      </c>
      <c r="Z81" s="2" t="s">
        <v>6</v>
      </c>
      <c r="AH81">
        <f t="shared" si="11"/>
        <v>1</v>
      </c>
    </row>
    <row r="82" spans="1:34" x14ac:dyDescent="0.45">
      <c r="A82">
        <v>80</v>
      </c>
      <c r="B82" s="4" t="s">
        <v>98</v>
      </c>
      <c r="D82" s="2" t="s">
        <v>6</v>
      </c>
      <c r="F82">
        <f t="shared" si="6"/>
        <v>1</v>
      </c>
      <c r="J82">
        <f t="shared" si="7"/>
        <v>0</v>
      </c>
      <c r="K82" s="2" t="s">
        <v>6</v>
      </c>
      <c r="O82">
        <f t="shared" si="8"/>
        <v>1</v>
      </c>
      <c r="T82">
        <f t="shared" si="9"/>
        <v>0</v>
      </c>
      <c r="X82">
        <f t="shared" si="10"/>
        <v>0</v>
      </c>
      <c r="Z82" s="2" t="s">
        <v>6</v>
      </c>
      <c r="AH82">
        <f t="shared" si="11"/>
        <v>1</v>
      </c>
    </row>
    <row r="83" spans="1:34" x14ac:dyDescent="0.45">
      <c r="A83">
        <v>81</v>
      </c>
      <c r="B83" t="s">
        <v>99</v>
      </c>
      <c r="D83" s="2" t="s">
        <v>6</v>
      </c>
      <c r="F83">
        <f t="shared" si="6"/>
        <v>1</v>
      </c>
      <c r="J83">
        <f t="shared" si="7"/>
        <v>0</v>
      </c>
      <c r="O83">
        <f t="shared" si="8"/>
        <v>0</v>
      </c>
      <c r="T83">
        <f t="shared" si="9"/>
        <v>0</v>
      </c>
      <c r="U83" s="2" t="s">
        <v>6</v>
      </c>
      <c r="X83">
        <f t="shared" si="10"/>
        <v>1</v>
      </c>
      <c r="Z83" s="2" t="s">
        <v>6</v>
      </c>
      <c r="AH83">
        <f t="shared" si="11"/>
        <v>1</v>
      </c>
    </row>
    <row r="84" spans="1:34" x14ac:dyDescent="0.45">
      <c r="A84">
        <v>82</v>
      </c>
      <c r="B84" t="s">
        <v>100</v>
      </c>
      <c r="F84">
        <f t="shared" si="6"/>
        <v>0</v>
      </c>
      <c r="J84">
        <f t="shared" si="7"/>
        <v>0</v>
      </c>
      <c r="K84" s="2" t="s">
        <v>6</v>
      </c>
      <c r="O84">
        <f t="shared" si="8"/>
        <v>1</v>
      </c>
      <c r="T84">
        <f t="shared" si="9"/>
        <v>0</v>
      </c>
      <c r="X84">
        <f t="shared" si="10"/>
        <v>0</v>
      </c>
      <c r="Y84" s="2" t="s">
        <v>6</v>
      </c>
      <c r="AH84">
        <f t="shared" si="11"/>
        <v>0</v>
      </c>
    </row>
    <row r="85" spans="1:34" x14ac:dyDescent="0.45">
      <c r="A85">
        <v>83</v>
      </c>
      <c r="B85" t="s">
        <v>101</v>
      </c>
      <c r="D85" s="2" t="s">
        <v>6</v>
      </c>
      <c r="F85">
        <f t="shared" si="6"/>
        <v>1</v>
      </c>
      <c r="G85" s="2" t="s">
        <v>6</v>
      </c>
      <c r="H85" t="s">
        <v>6</v>
      </c>
      <c r="J85">
        <f t="shared" si="7"/>
        <v>1</v>
      </c>
      <c r="K85" s="2" t="s">
        <v>6</v>
      </c>
      <c r="L85" t="s">
        <v>6</v>
      </c>
      <c r="M85" t="s">
        <v>6</v>
      </c>
      <c r="N85" t="s">
        <v>6</v>
      </c>
      <c r="O85">
        <f t="shared" si="8"/>
        <v>1</v>
      </c>
      <c r="T85">
        <f t="shared" si="9"/>
        <v>0</v>
      </c>
      <c r="V85" t="s">
        <v>6</v>
      </c>
      <c r="X85">
        <f t="shared" si="10"/>
        <v>1</v>
      </c>
      <c r="Y85" s="2" t="s">
        <v>6</v>
      </c>
      <c r="AH85">
        <f t="shared" si="11"/>
        <v>0</v>
      </c>
    </row>
    <row r="86" spans="1:34" x14ac:dyDescent="0.45">
      <c r="A86">
        <v>84</v>
      </c>
      <c r="B86" t="s">
        <v>102</v>
      </c>
      <c r="D86" s="2" t="s">
        <v>6</v>
      </c>
      <c r="F86">
        <f t="shared" si="6"/>
        <v>1</v>
      </c>
      <c r="G86" s="2" t="s">
        <v>6</v>
      </c>
      <c r="H86" t="s">
        <v>6</v>
      </c>
      <c r="J86">
        <f t="shared" si="7"/>
        <v>1</v>
      </c>
      <c r="K86" s="2" t="s">
        <v>6</v>
      </c>
      <c r="O86">
        <f t="shared" si="8"/>
        <v>1</v>
      </c>
      <c r="T86">
        <f t="shared" si="9"/>
        <v>0</v>
      </c>
      <c r="U86" s="2" t="s">
        <v>6</v>
      </c>
      <c r="V86" t="s">
        <v>6</v>
      </c>
      <c r="W86" t="s">
        <v>6</v>
      </c>
      <c r="X86">
        <f t="shared" si="10"/>
        <v>1</v>
      </c>
      <c r="Y86" s="2" t="s">
        <v>6</v>
      </c>
      <c r="Z86" s="2" t="s">
        <v>6</v>
      </c>
      <c r="AA86" t="s">
        <v>6</v>
      </c>
      <c r="AH86">
        <f t="shared" si="11"/>
        <v>1</v>
      </c>
    </row>
    <row r="87" spans="1:34" x14ac:dyDescent="0.45">
      <c r="A87">
        <v>85</v>
      </c>
      <c r="B87" t="s">
        <v>103</v>
      </c>
      <c r="E87" t="s">
        <v>6</v>
      </c>
      <c r="F87">
        <f t="shared" si="6"/>
        <v>1</v>
      </c>
      <c r="G87" s="2" t="s">
        <v>6</v>
      </c>
      <c r="H87" t="s">
        <v>6</v>
      </c>
      <c r="J87">
        <f t="shared" si="7"/>
        <v>1</v>
      </c>
      <c r="K87" s="2" t="s">
        <v>6</v>
      </c>
      <c r="O87">
        <f t="shared" si="8"/>
        <v>1</v>
      </c>
      <c r="P87" s="2" t="s">
        <v>6</v>
      </c>
      <c r="T87">
        <f t="shared" si="9"/>
        <v>1</v>
      </c>
      <c r="V87" t="s">
        <v>6</v>
      </c>
      <c r="W87" t="s">
        <v>6</v>
      </c>
      <c r="X87">
        <f t="shared" si="10"/>
        <v>1</v>
      </c>
      <c r="Y87" s="2" t="s">
        <v>6</v>
      </c>
      <c r="Z87" s="2" t="s">
        <v>6</v>
      </c>
      <c r="AH87">
        <f t="shared" si="11"/>
        <v>1</v>
      </c>
    </row>
    <row r="88" spans="1:34" x14ac:dyDescent="0.45">
      <c r="A88">
        <v>86</v>
      </c>
      <c r="B88" t="s">
        <v>104</v>
      </c>
      <c r="C88" s="2" t="s">
        <v>6</v>
      </c>
      <c r="D88" s="2" t="s">
        <v>6</v>
      </c>
      <c r="F88">
        <f t="shared" si="6"/>
        <v>1</v>
      </c>
      <c r="G88" s="2" t="s">
        <v>6</v>
      </c>
      <c r="H88" t="s">
        <v>6</v>
      </c>
      <c r="J88">
        <f t="shared" si="7"/>
        <v>1</v>
      </c>
      <c r="K88" s="2" t="s">
        <v>6</v>
      </c>
      <c r="L88" t="s">
        <v>6</v>
      </c>
      <c r="M88" t="s">
        <v>6</v>
      </c>
      <c r="N88" t="s">
        <v>6</v>
      </c>
      <c r="O88">
        <f t="shared" si="8"/>
        <v>1</v>
      </c>
      <c r="P88" s="2" t="s">
        <v>6</v>
      </c>
      <c r="S88" t="s">
        <v>6</v>
      </c>
      <c r="T88">
        <f t="shared" si="9"/>
        <v>1</v>
      </c>
      <c r="X88">
        <f t="shared" si="10"/>
        <v>0</v>
      </c>
      <c r="Z88" s="2" t="s">
        <v>6</v>
      </c>
      <c r="AA88" t="s">
        <v>6</v>
      </c>
      <c r="AH88">
        <f t="shared" si="11"/>
        <v>1</v>
      </c>
    </row>
    <row r="89" spans="1:34" x14ac:dyDescent="0.45">
      <c r="A89">
        <v>87</v>
      </c>
      <c r="B89" t="s">
        <v>105</v>
      </c>
      <c r="D89" s="2" t="s">
        <v>6</v>
      </c>
      <c r="E89" t="s">
        <v>6</v>
      </c>
      <c r="F89">
        <f t="shared" si="6"/>
        <v>1</v>
      </c>
      <c r="G89" s="2" t="s">
        <v>6</v>
      </c>
      <c r="H89" t="s">
        <v>6</v>
      </c>
      <c r="J89">
        <f t="shared" si="7"/>
        <v>1</v>
      </c>
      <c r="K89" s="2" t="s">
        <v>6</v>
      </c>
      <c r="L89" t="s">
        <v>6</v>
      </c>
      <c r="M89" t="s">
        <v>6</v>
      </c>
      <c r="N89" t="s">
        <v>6</v>
      </c>
      <c r="O89">
        <f t="shared" si="8"/>
        <v>1</v>
      </c>
      <c r="T89">
        <f t="shared" si="9"/>
        <v>0</v>
      </c>
      <c r="V89" t="s">
        <v>6</v>
      </c>
      <c r="W89" t="s">
        <v>6</v>
      </c>
      <c r="X89">
        <f t="shared" si="10"/>
        <v>1</v>
      </c>
      <c r="Y89" s="2" t="s">
        <v>6</v>
      </c>
      <c r="AH89">
        <f t="shared" si="11"/>
        <v>0</v>
      </c>
    </row>
    <row r="90" spans="1:34" x14ac:dyDescent="0.45">
      <c r="A90">
        <v>88</v>
      </c>
      <c r="B90" t="s">
        <v>106</v>
      </c>
      <c r="D90" s="2" t="s">
        <v>6</v>
      </c>
      <c r="F90">
        <f t="shared" si="6"/>
        <v>1</v>
      </c>
      <c r="G90" s="2" t="s">
        <v>6</v>
      </c>
      <c r="H90" t="s">
        <v>6</v>
      </c>
      <c r="J90">
        <f t="shared" si="7"/>
        <v>1</v>
      </c>
      <c r="O90">
        <f t="shared" si="8"/>
        <v>0</v>
      </c>
      <c r="T90">
        <f t="shared" si="9"/>
        <v>0</v>
      </c>
      <c r="U90" s="2" t="s">
        <v>6</v>
      </c>
      <c r="X90">
        <f t="shared" si="10"/>
        <v>1</v>
      </c>
      <c r="AH90">
        <f t="shared" si="11"/>
        <v>0</v>
      </c>
    </row>
    <row r="91" spans="1:34" x14ac:dyDescent="0.45">
      <c r="A91">
        <v>89</v>
      </c>
      <c r="B91" t="s">
        <v>107</v>
      </c>
      <c r="C91" s="2" t="s">
        <v>6</v>
      </c>
      <c r="D91" s="2" t="s">
        <v>6</v>
      </c>
      <c r="F91">
        <f t="shared" si="6"/>
        <v>1</v>
      </c>
      <c r="G91" s="2" t="s">
        <v>6</v>
      </c>
      <c r="H91" t="s">
        <v>6</v>
      </c>
      <c r="J91">
        <f t="shared" si="7"/>
        <v>1</v>
      </c>
      <c r="K91" s="2" t="s">
        <v>6</v>
      </c>
      <c r="L91" t="s">
        <v>6</v>
      </c>
      <c r="M91" t="s">
        <v>6</v>
      </c>
      <c r="O91">
        <f t="shared" si="8"/>
        <v>1</v>
      </c>
      <c r="T91">
        <f t="shared" si="9"/>
        <v>0</v>
      </c>
      <c r="U91" s="2" t="s">
        <v>6</v>
      </c>
      <c r="X91">
        <f t="shared" si="10"/>
        <v>1</v>
      </c>
      <c r="Y91" s="2" t="s">
        <v>6</v>
      </c>
      <c r="Z91" s="2" t="s">
        <v>6</v>
      </c>
      <c r="AA91" t="s">
        <v>6</v>
      </c>
      <c r="AH91">
        <f t="shared" si="11"/>
        <v>1</v>
      </c>
    </row>
    <row r="92" spans="1:34" x14ac:dyDescent="0.45">
      <c r="A92">
        <v>90</v>
      </c>
      <c r="B92" t="s">
        <v>108</v>
      </c>
      <c r="D92" s="2" t="s">
        <v>6</v>
      </c>
      <c r="F92">
        <f t="shared" si="6"/>
        <v>1</v>
      </c>
      <c r="G92" s="2" t="s">
        <v>6</v>
      </c>
      <c r="H92" t="s">
        <v>6</v>
      </c>
      <c r="J92">
        <f t="shared" si="7"/>
        <v>1</v>
      </c>
      <c r="K92" s="2" t="s">
        <v>6</v>
      </c>
      <c r="L92" t="s">
        <v>6</v>
      </c>
      <c r="M92" t="s">
        <v>6</v>
      </c>
      <c r="N92" t="s">
        <v>6</v>
      </c>
      <c r="O92">
        <f t="shared" si="8"/>
        <v>1</v>
      </c>
      <c r="T92">
        <f t="shared" si="9"/>
        <v>0</v>
      </c>
      <c r="W92" t="s">
        <v>6</v>
      </c>
      <c r="X92">
        <f t="shared" si="10"/>
        <v>1</v>
      </c>
      <c r="Y92" s="2" t="s">
        <v>6</v>
      </c>
      <c r="Z92" s="2" t="s">
        <v>6</v>
      </c>
      <c r="AA92" t="s">
        <v>6</v>
      </c>
      <c r="AH92">
        <f t="shared" si="11"/>
        <v>1</v>
      </c>
    </row>
    <row r="93" spans="1:34" x14ac:dyDescent="0.45">
      <c r="A93">
        <v>91</v>
      </c>
      <c r="B93" t="s">
        <v>109</v>
      </c>
      <c r="C93" s="2" t="s">
        <v>6</v>
      </c>
      <c r="D93" s="2" t="s">
        <v>6</v>
      </c>
      <c r="E93" t="s">
        <v>6</v>
      </c>
      <c r="F93">
        <f t="shared" si="6"/>
        <v>1</v>
      </c>
      <c r="G93" s="2" t="s">
        <v>6</v>
      </c>
      <c r="H93" t="s">
        <v>6</v>
      </c>
      <c r="J93">
        <f t="shared" si="7"/>
        <v>1</v>
      </c>
      <c r="K93" s="2" t="s">
        <v>6</v>
      </c>
      <c r="O93">
        <f t="shared" si="8"/>
        <v>1</v>
      </c>
      <c r="T93">
        <f t="shared" si="9"/>
        <v>0</v>
      </c>
      <c r="U93" s="2" t="s">
        <v>6</v>
      </c>
      <c r="V93" t="s">
        <v>6</v>
      </c>
      <c r="W93" t="s">
        <v>6</v>
      </c>
      <c r="X93">
        <f t="shared" si="10"/>
        <v>1</v>
      </c>
      <c r="Y93" s="2" t="s">
        <v>6</v>
      </c>
      <c r="AH93">
        <f t="shared" si="11"/>
        <v>0</v>
      </c>
    </row>
    <row r="94" spans="1:34" x14ac:dyDescent="0.45">
      <c r="A94">
        <v>92</v>
      </c>
      <c r="B94" t="s">
        <v>110</v>
      </c>
      <c r="C94" s="2" t="s">
        <v>6</v>
      </c>
      <c r="E94" t="s">
        <v>6</v>
      </c>
      <c r="F94">
        <f t="shared" si="6"/>
        <v>1</v>
      </c>
      <c r="G94" s="2" t="s">
        <v>6</v>
      </c>
      <c r="H94" t="s">
        <v>6</v>
      </c>
      <c r="J94">
        <f t="shared" si="7"/>
        <v>1</v>
      </c>
      <c r="K94" s="2" t="s">
        <v>6</v>
      </c>
      <c r="O94">
        <f t="shared" si="8"/>
        <v>1</v>
      </c>
      <c r="T94">
        <f t="shared" si="9"/>
        <v>0</v>
      </c>
      <c r="U94" s="2" t="s">
        <v>6</v>
      </c>
      <c r="V94" t="s">
        <v>6</v>
      </c>
      <c r="W94" t="s">
        <v>6</v>
      </c>
      <c r="X94">
        <f t="shared" si="10"/>
        <v>1</v>
      </c>
      <c r="Y94" s="2" t="s">
        <v>6</v>
      </c>
      <c r="AH94">
        <f t="shared" si="11"/>
        <v>0</v>
      </c>
    </row>
    <row r="95" spans="1:34" x14ac:dyDescent="0.45">
      <c r="A95">
        <v>93</v>
      </c>
      <c r="B95" t="s">
        <v>111</v>
      </c>
      <c r="F95">
        <f t="shared" si="6"/>
        <v>0</v>
      </c>
      <c r="G95" s="2" t="s">
        <v>6</v>
      </c>
      <c r="H95" t="s">
        <v>6</v>
      </c>
      <c r="J95">
        <f t="shared" si="7"/>
        <v>1</v>
      </c>
      <c r="K95" s="2" t="s">
        <v>6</v>
      </c>
      <c r="L95" t="s">
        <v>6</v>
      </c>
      <c r="M95" t="s">
        <v>6</v>
      </c>
      <c r="N95" t="s">
        <v>6</v>
      </c>
      <c r="O95">
        <f t="shared" si="8"/>
        <v>1</v>
      </c>
      <c r="P95" s="2" t="s">
        <v>6</v>
      </c>
      <c r="Q95" t="s">
        <v>6</v>
      </c>
      <c r="R95" t="s">
        <v>6</v>
      </c>
      <c r="S95" t="s">
        <v>6</v>
      </c>
      <c r="T95">
        <f t="shared" si="9"/>
        <v>1</v>
      </c>
      <c r="V95" t="s">
        <v>6</v>
      </c>
      <c r="W95" t="s">
        <v>6</v>
      </c>
      <c r="X95">
        <f t="shared" si="10"/>
        <v>1</v>
      </c>
      <c r="Y95" s="2" t="s">
        <v>6</v>
      </c>
      <c r="AH95">
        <f t="shared" si="11"/>
        <v>0</v>
      </c>
    </row>
    <row r="96" spans="1:34" x14ac:dyDescent="0.45">
      <c r="A96">
        <v>94</v>
      </c>
      <c r="B96" t="s">
        <v>112</v>
      </c>
      <c r="C96" s="2" t="s">
        <v>6</v>
      </c>
      <c r="F96">
        <f t="shared" si="6"/>
        <v>0</v>
      </c>
      <c r="G96" s="2" t="s">
        <v>6</v>
      </c>
      <c r="H96" t="s">
        <v>6</v>
      </c>
      <c r="J96">
        <f t="shared" si="7"/>
        <v>1</v>
      </c>
      <c r="O96">
        <f t="shared" si="8"/>
        <v>0</v>
      </c>
      <c r="T96">
        <f t="shared" si="9"/>
        <v>0</v>
      </c>
      <c r="V96" t="s">
        <v>6</v>
      </c>
      <c r="X96">
        <f t="shared" si="10"/>
        <v>1</v>
      </c>
      <c r="Y96" s="2" t="s">
        <v>6</v>
      </c>
      <c r="AH96">
        <f t="shared" si="11"/>
        <v>0</v>
      </c>
    </row>
    <row r="97" spans="1:34" x14ac:dyDescent="0.45">
      <c r="A97">
        <v>95</v>
      </c>
      <c r="B97" t="s">
        <v>113</v>
      </c>
      <c r="D97" s="2" t="s">
        <v>6</v>
      </c>
      <c r="F97">
        <f t="shared" si="6"/>
        <v>1</v>
      </c>
      <c r="G97" s="2" t="s">
        <v>6</v>
      </c>
      <c r="H97" t="s">
        <v>6</v>
      </c>
      <c r="I97" t="s">
        <v>6</v>
      </c>
      <c r="J97">
        <f t="shared" si="7"/>
        <v>1</v>
      </c>
      <c r="K97" s="2" t="s">
        <v>6</v>
      </c>
      <c r="O97">
        <f t="shared" si="8"/>
        <v>1</v>
      </c>
      <c r="T97">
        <f t="shared" si="9"/>
        <v>0</v>
      </c>
      <c r="V97" t="s">
        <v>6</v>
      </c>
      <c r="X97">
        <f t="shared" si="10"/>
        <v>1</v>
      </c>
      <c r="Y97" s="2" t="s">
        <v>6</v>
      </c>
      <c r="Z97" s="2" t="s">
        <v>6</v>
      </c>
      <c r="AA97" t="s">
        <v>6</v>
      </c>
      <c r="AH97">
        <f t="shared" si="11"/>
        <v>1</v>
      </c>
    </row>
    <row r="98" spans="1:34" x14ac:dyDescent="0.45">
      <c r="A98">
        <v>96</v>
      </c>
      <c r="B98" t="s">
        <v>114</v>
      </c>
      <c r="C98" s="2" t="s">
        <v>6</v>
      </c>
      <c r="D98" s="2" t="s">
        <v>6</v>
      </c>
      <c r="E98" t="s">
        <v>6</v>
      </c>
      <c r="F98">
        <f t="shared" si="6"/>
        <v>1</v>
      </c>
      <c r="G98" s="2" t="s">
        <v>6</v>
      </c>
      <c r="H98" t="s">
        <v>6</v>
      </c>
      <c r="J98">
        <f t="shared" si="7"/>
        <v>1</v>
      </c>
      <c r="K98" s="2" t="s">
        <v>6</v>
      </c>
      <c r="L98" t="s">
        <v>6</v>
      </c>
      <c r="M98" t="s">
        <v>6</v>
      </c>
      <c r="N98" t="s">
        <v>6</v>
      </c>
      <c r="O98">
        <f t="shared" si="8"/>
        <v>1</v>
      </c>
      <c r="T98">
        <f t="shared" si="9"/>
        <v>0</v>
      </c>
      <c r="W98" t="s">
        <v>6</v>
      </c>
      <c r="X98">
        <f t="shared" si="10"/>
        <v>1</v>
      </c>
      <c r="Y98" s="2" t="s">
        <v>6</v>
      </c>
      <c r="Z98" s="2" t="s">
        <v>6</v>
      </c>
      <c r="AA98" t="s">
        <v>6</v>
      </c>
      <c r="AH98">
        <f t="shared" si="11"/>
        <v>1</v>
      </c>
    </row>
    <row r="99" spans="1:34" x14ac:dyDescent="0.45">
      <c r="A99">
        <v>97</v>
      </c>
      <c r="B99" t="s">
        <v>115</v>
      </c>
      <c r="E99" t="s">
        <v>6</v>
      </c>
      <c r="F99">
        <f t="shared" si="6"/>
        <v>1</v>
      </c>
      <c r="G99" s="2" t="s">
        <v>6</v>
      </c>
      <c r="H99" t="s">
        <v>6</v>
      </c>
      <c r="I99" t="s">
        <v>6</v>
      </c>
      <c r="J99">
        <f t="shared" si="7"/>
        <v>1</v>
      </c>
      <c r="K99" s="2" t="s">
        <v>6</v>
      </c>
      <c r="L99" t="s">
        <v>6</v>
      </c>
      <c r="M99" t="s">
        <v>6</v>
      </c>
      <c r="N99" t="s">
        <v>6</v>
      </c>
      <c r="O99">
        <f t="shared" si="8"/>
        <v>1</v>
      </c>
      <c r="S99" t="s">
        <v>6</v>
      </c>
      <c r="T99">
        <f t="shared" si="9"/>
        <v>1</v>
      </c>
      <c r="V99" t="s">
        <v>6</v>
      </c>
      <c r="X99">
        <f t="shared" si="10"/>
        <v>1</v>
      </c>
      <c r="Z99" s="2" t="s">
        <v>6</v>
      </c>
      <c r="AA99" t="s">
        <v>6</v>
      </c>
      <c r="AH99">
        <f t="shared" si="11"/>
        <v>1</v>
      </c>
    </row>
    <row r="100" spans="1:34" x14ac:dyDescent="0.45">
      <c r="A100">
        <v>98</v>
      </c>
      <c r="B100" s="4" t="s">
        <v>116</v>
      </c>
      <c r="C100" s="2" t="s">
        <v>6</v>
      </c>
      <c r="D100" s="2" t="s">
        <v>6</v>
      </c>
      <c r="F100">
        <f t="shared" si="6"/>
        <v>1</v>
      </c>
      <c r="G100" s="2" t="s">
        <v>6</v>
      </c>
      <c r="H100" t="s">
        <v>6</v>
      </c>
      <c r="J100">
        <f t="shared" si="7"/>
        <v>1</v>
      </c>
      <c r="K100" s="2" t="s">
        <v>6</v>
      </c>
      <c r="L100" t="s">
        <v>6</v>
      </c>
      <c r="M100" t="s">
        <v>6</v>
      </c>
      <c r="O100">
        <f t="shared" si="8"/>
        <v>1</v>
      </c>
      <c r="P100" s="2" t="s">
        <v>6</v>
      </c>
      <c r="T100">
        <f t="shared" si="9"/>
        <v>1</v>
      </c>
      <c r="X100">
        <f t="shared" si="10"/>
        <v>0</v>
      </c>
      <c r="Y100" s="2" t="s">
        <v>6</v>
      </c>
      <c r="AA100" t="s">
        <v>6</v>
      </c>
      <c r="AH100">
        <f t="shared" si="11"/>
        <v>1</v>
      </c>
    </row>
    <row r="101" spans="1:34" x14ac:dyDescent="0.45">
      <c r="A101">
        <v>99</v>
      </c>
      <c r="B101" s="7" t="s">
        <v>117</v>
      </c>
      <c r="F101">
        <f t="shared" si="6"/>
        <v>0</v>
      </c>
      <c r="G101" s="2" t="s">
        <v>6</v>
      </c>
      <c r="H101" t="s">
        <v>6</v>
      </c>
      <c r="J101">
        <f t="shared" si="7"/>
        <v>1</v>
      </c>
      <c r="K101" s="2" t="s">
        <v>6</v>
      </c>
      <c r="O101">
        <f t="shared" si="8"/>
        <v>1</v>
      </c>
      <c r="T101">
        <f t="shared" si="9"/>
        <v>0</v>
      </c>
      <c r="V101" t="s">
        <v>6</v>
      </c>
      <c r="X101">
        <f t="shared" si="10"/>
        <v>1</v>
      </c>
      <c r="Y101" s="2" t="s">
        <v>6</v>
      </c>
      <c r="Z101" s="2" t="s">
        <v>6</v>
      </c>
      <c r="AA101" t="s">
        <v>6</v>
      </c>
      <c r="AH101">
        <f t="shared" si="11"/>
        <v>1</v>
      </c>
    </row>
    <row r="102" spans="1:34" x14ac:dyDescent="0.45">
      <c r="A102">
        <v>100</v>
      </c>
      <c r="B102" t="s">
        <v>118</v>
      </c>
      <c r="D102" s="2" t="s">
        <v>6</v>
      </c>
      <c r="E102" t="s">
        <v>6</v>
      </c>
      <c r="F102">
        <f t="shared" si="6"/>
        <v>1</v>
      </c>
      <c r="G102" s="2" t="s">
        <v>6</v>
      </c>
      <c r="H102" t="s">
        <v>6</v>
      </c>
      <c r="J102">
        <f t="shared" si="7"/>
        <v>1</v>
      </c>
      <c r="K102" s="2" t="s">
        <v>6</v>
      </c>
      <c r="L102" t="s">
        <v>6</v>
      </c>
      <c r="M102" t="s">
        <v>6</v>
      </c>
      <c r="O102">
        <f t="shared" si="8"/>
        <v>1</v>
      </c>
      <c r="T102">
        <f t="shared" si="9"/>
        <v>0</v>
      </c>
      <c r="V102" t="s">
        <v>6</v>
      </c>
      <c r="X102">
        <f t="shared" si="10"/>
        <v>1</v>
      </c>
      <c r="Y102" s="2" t="s">
        <v>6</v>
      </c>
      <c r="Z102" s="2" t="s">
        <v>6</v>
      </c>
      <c r="AA102" t="s">
        <v>6</v>
      </c>
      <c r="AH102">
        <f t="shared" si="11"/>
        <v>1</v>
      </c>
    </row>
    <row r="103" spans="1:34" x14ac:dyDescent="0.45">
      <c r="A103">
        <v>101</v>
      </c>
      <c r="B103" t="s">
        <v>119</v>
      </c>
      <c r="F103">
        <f t="shared" si="6"/>
        <v>0</v>
      </c>
      <c r="G103" s="2" t="s">
        <v>6</v>
      </c>
      <c r="H103" t="s">
        <v>6</v>
      </c>
      <c r="J103">
        <f t="shared" si="7"/>
        <v>1</v>
      </c>
      <c r="K103" s="2" t="s">
        <v>6</v>
      </c>
      <c r="O103">
        <f t="shared" si="8"/>
        <v>1</v>
      </c>
      <c r="T103">
        <f t="shared" si="9"/>
        <v>0</v>
      </c>
      <c r="U103" s="2" t="s">
        <v>6</v>
      </c>
      <c r="X103">
        <f t="shared" si="10"/>
        <v>1</v>
      </c>
      <c r="Y103" s="2" t="s">
        <v>6</v>
      </c>
      <c r="AH103">
        <f t="shared" si="11"/>
        <v>0</v>
      </c>
    </row>
    <row r="104" spans="1:34" x14ac:dyDescent="0.45">
      <c r="A104">
        <v>102</v>
      </c>
      <c r="B104" t="s">
        <v>76</v>
      </c>
      <c r="C104" s="2" t="s">
        <v>6</v>
      </c>
      <c r="E104" t="s">
        <v>6</v>
      </c>
      <c r="F104">
        <f t="shared" si="6"/>
        <v>1</v>
      </c>
      <c r="G104" s="2" t="s">
        <v>6</v>
      </c>
      <c r="H104" t="s">
        <v>6</v>
      </c>
      <c r="J104">
        <f t="shared" si="7"/>
        <v>1</v>
      </c>
      <c r="K104" s="2" t="s">
        <v>6</v>
      </c>
      <c r="L104" t="s">
        <v>6</v>
      </c>
      <c r="M104" t="s">
        <v>6</v>
      </c>
      <c r="N104" t="s">
        <v>6</v>
      </c>
      <c r="O104">
        <f t="shared" si="8"/>
        <v>1</v>
      </c>
      <c r="T104">
        <f t="shared" si="9"/>
        <v>0</v>
      </c>
      <c r="U104" s="2" t="s">
        <v>6</v>
      </c>
      <c r="V104" t="s">
        <v>6</v>
      </c>
      <c r="W104" t="s">
        <v>6</v>
      </c>
      <c r="X104">
        <f t="shared" si="10"/>
        <v>1</v>
      </c>
      <c r="Y104" s="2" t="s">
        <v>6</v>
      </c>
      <c r="AH104">
        <f t="shared" si="11"/>
        <v>0</v>
      </c>
    </row>
    <row r="105" spans="1:34" x14ac:dyDescent="0.45">
      <c r="A105">
        <v>103</v>
      </c>
      <c r="B105" t="s">
        <v>77</v>
      </c>
      <c r="F105">
        <f t="shared" si="6"/>
        <v>0</v>
      </c>
      <c r="G105" s="2" t="s">
        <v>6</v>
      </c>
      <c r="H105" t="s">
        <v>6</v>
      </c>
      <c r="J105">
        <f t="shared" si="7"/>
        <v>1</v>
      </c>
      <c r="K105" s="2" t="s">
        <v>6</v>
      </c>
      <c r="L105" t="s">
        <v>6</v>
      </c>
      <c r="M105" t="s">
        <v>6</v>
      </c>
      <c r="N105" t="s">
        <v>6</v>
      </c>
      <c r="O105">
        <f t="shared" si="8"/>
        <v>1</v>
      </c>
      <c r="T105">
        <f t="shared" si="9"/>
        <v>0</v>
      </c>
      <c r="U105" s="2" t="s">
        <v>6</v>
      </c>
      <c r="V105" t="s">
        <v>6</v>
      </c>
      <c r="W105" t="s">
        <v>6</v>
      </c>
      <c r="X105">
        <f t="shared" si="10"/>
        <v>1</v>
      </c>
      <c r="Z105" s="2" t="s">
        <v>6</v>
      </c>
      <c r="AA105" t="s">
        <v>6</v>
      </c>
      <c r="AH105">
        <f t="shared" si="11"/>
        <v>1</v>
      </c>
    </row>
    <row r="106" spans="1:34" x14ac:dyDescent="0.45">
      <c r="A106">
        <v>104</v>
      </c>
      <c r="B106" s="4" t="s">
        <v>120</v>
      </c>
      <c r="C106" s="2" t="s">
        <v>6</v>
      </c>
      <c r="E106" t="s">
        <v>6</v>
      </c>
      <c r="F106">
        <f t="shared" si="6"/>
        <v>1</v>
      </c>
      <c r="G106" s="2" t="s">
        <v>6</v>
      </c>
      <c r="H106" t="s">
        <v>6</v>
      </c>
      <c r="J106">
        <f t="shared" si="7"/>
        <v>1</v>
      </c>
      <c r="K106" s="2" t="s">
        <v>6</v>
      </c>
      <c r="L106" t="s">
        <v>6</v>
      </c>
      <c r="M106" t="s">
        <v>6</v>
      </c>
      <c r="N106" t="s">
        <v>6</v>
      </c>
      <c r="O106">
        <f t="shared" si="8"/>
        <v>1</v>
      </c>
      <c r="T106">
        <f t="shared" si="9"/>
        <v>0</v>
      </c>
      <c r="U106" s="2" t="s">
        <v>6</v>
      </c>
      <c r="X106">
        <f t="shared" si="10"/>
        <v>1</v>
      </c>
      <c r="Z106" s="2" t="s">
        <v>6</v>
      </c>
      <c r="AA106" t="s">
        <v>6</v>
      </c>
      <c r="AH106">
        <f t="shared" si="11"/>
        <v>1</v>
      </c>
    </row>
    <row r="107" spans="1:34" x14ac:dyDescent="0.45">
      <c r="A107">
        <v>105</v>
      </c>
      <c r="B107" t="s">
        <v>121</v>
      </c>
      <c r="F107">
        <f t="shared" si="6"/>
        <v>0</v>
      </c>
      <c r="G107" s="2" t="s">
        <v>6</v>
      </c>
      <c r="H107" t="s">
        <v>6</v>
      </c>
      <c r="J107">
        <f t="shared" si="7"/>
        <v>1</v>
      </c>
      <c r="O107">
        <f t="shared" si="8"/>
        <v>0</v>
      </c>
      <c r="P107" s="2" t="s">
        <v>6</v>
      </c>
      <c r="T107">
        <f t="shared" si="9"/>
        <v>1</v>
      </c>
      <c r="U107" s="2" t="s">
        <v>6</v>
      </c>
      <c r="X107">
        <f t="shared" si="10"/>
        <v>1</v>
      </c>
      <c r="AH107">
        <f t="shared" si="11"/>
        <v>0</v>
      </c>
    </row>
    <row r="108" spans="1:34" x14ac:dyDescent="0.45">
      <c r="A108">
        <v>106</v>
      </c>
      <c r="B108" t="s">
        <v>122</v>
      </c>
      <c r="D108" s="2" t="s">
        <v>6</v>
      </c>
      <c r="F108">
        <f t="shared" si="6"/>
        <v>1</v>
      </c>
      <c r="G108" s="2" t="s">
        <v>6</v>
      </c>
      <c r="H108" t="s">
        <v>6</v>
      </c>
      <c r="J108">
        <f t="shared" si="7"/>
        <v>1</v>
      </c>
      <c r="O108">
        <f t="shared" si="8"/>
        <v>0</v>
      </c>
      <c r="T108">
        <f t="shared" si="9"/>
        <v>0</v>
      </c>
      <c r="V108" t="s">
        <v>6</v>
      </c>
      <c r="W108" t="s">
        <v>6</v>
      </c>
      <c r="X108">
        <f t="shared" si="10"/>
        <v>1</v>
      </c>
      <c r="AH108">
        <f t="shared" si="11"/>
        <v>0</v>
      </c>
    </row>
    <row r="109" spans="1:34" x14ac:dyDescent="0.45">
      <c r="A109">
        <v>107</v>
      </c>
      <c r="B109" s="4" t="s">
        <v>123</v>
      </c>
      <c r="C109" s="2" t="s">
        <v>6</v>
      </c>
      <c r="F109">
        <f t="shared" si="6"/>
        <v>0</v>
      </c>
      <c r="G109" s="2" t="s">
        <v>6</v>
      </c>
      <c r="H109" t="s">
        <v>6</v>
      </c>
      <c r="J109">
        <f t="shared" si="7"/>
        <v>1</v>
      </c>
      <c r="K109" s="2" t="s">
        <v>6</v>
      </c>
      <c r="O109">
        <f t="shared" si="8"/>
        <v>1</v>
      </c>
      <c r="T109">
        <f t="shared" si="9"/>
        <v>0</v>
      </c>
      <c r="V109" t="s">
        <v>6</v>
      </c>
      <c r="X109">
        <f t="shared" si="10"/>
        <v>1</v>
      </c>
      <c r="Y109" s="2" t="s">
        <v>6</v>
      </c>
      <c r="Z109" s="2" t="s">
        <v>6</v>
      </c>
      <c r="AA109" t="s">
        <v>6</v>
      </c>
      <c r="AH109">
        <f t="shared" si="11"/>
        <v>1</v>
      </c>
    </row>
    <row r="110" spans="1:34" x14ac:dyDescent="0.45">
      <c r="A110">
        <v>108</v>
      </c>
      <c r="B110" s="4" t="s">
        <v>37</v>
      </c>
      <c r="E110" t="s">
        <v>6</v>
      </c>
      <c r="F110">
        <f t="shared" si="6"/>
        <v>1</v>
      </c>
      <c r="G110" s="2" t="s">
        <v>6</v>
      </c>
      <c r="H110" t="s">
        <v>6</v>
      </c>
      <c r="J110">
        <f t="shared" si="7"/>
        <v>1</v>
      </c>
      <c r="K110" s="2" t="s">
        <v>6</v>
      </c>
      <c r="O110">
        <f t="shared" si="8"/>
        <v>1</v>
      </c>
      <c r="T110">
        <f t="shared" si="9"/>
        <v>0</v>
      </c>
      <c r="W110" t="s">
        <v>6</v>
      </c>
      <c r="X110">
        <f t="shared" si="10"/>
        <v>1</v>
      </c>
      <c r="Y110" s="2" t="s">
        <v>6</v>
      </c>
      <c r="AH110">
        <f t="shared" si="11"/>
        <v>0</v>
      </c>
    </row>
    <row r="111" spans="1:34" x14ac:dyDescent="0.45">
      <c r="A111">
        <v>109</v>
      </c>
      <c r="B111" s="8" t="s">
        <v>124</v>
      </c>
      <c r="E111" t="s">
        <v>6</v>
      </c>
      <c r="F111">
        <f t="shared" si="6"/>
        <v>1</v>
      </c>
      <c r="G111" s="2" t="s">
        <v>6</v>
      </c>
      <c r="H111" t="s">
        <v>6</v>
      </c>
      <c r="J111">
        <f t="shared" si="7"/>
        <v>1</v>
      </c>
      <c r="K111" s="2" t="s">
        <v>6</v>
      </c>
      <c r="O111">
        <f t="shared" si="8"/>
        <v>1</v>
      </c>
      <c r="P111" s="2" t="s">
        <v>6</v>
      </c>
      <c r="T111">
        <f t="shared" si="9"/>
        <v>1</v>
      </c>
      <c r="V111" t="s">
        <v>6</v>
      </c>
      <c r="X111">
        <f t="shared" si="10"/>
        <v>1</v>
      </c>
      <c r="Y111" s="2" t="s">
        <v>6</v>
      </c>
      <c r="Z111" s="2" t="s">
        <v>6</v>
      </c>
      <c r="AH111">
        <f t="shared" si="11"/>
        <v>1</v>
      </c>
    </row>
    <row r="112" spans="1:34" x14ac:dyDescent="0.45">
      <c r="A112">
        <v>110</v>
      </c>
      <c r="B112" t="s">
        <v>125</v>
      </c>
      <c r="F112">
        <f t="shared" si="6"/>
        <v>0</v>
      </c>
      <c r="G112" s="2" t="s">
        <v>6</v>
      </c>
      <c r="H112" t="s">
        <v>6</v>
      </c>
      <c r="J112">
        <f t="shared" si="7"/>
        <v>1</v>
      </c>
      <c r="K112" s="2" t="s">
        <v>6</v>
      </c>
      <c r="O112">
        <f t="shared" si="8"/>
        <v>1</v>
      </c>
      <c r="T112">
        <f t="shared" si="9"/>
        <v>0</v>
      </c>
      <c r="U112" s="2" t="s">
        <v>6</v>
      </c>
      <c r="X112">
        <f t="shared" si="10"/>
        <v>1</v>
      </c>
      <c r="Z112" s="2" t="s">
        <v>6</v>
      </c>
      <c r="AA112" t="s">
        <v>6</v>
      </c>
      <c r="AH112">
        <f t="shared" si="11"/>
        <v>1</v>
      </c>
    </row>
    <row r="113" spans="1:34" x14ac:dyDescent="0.45">
      <c r="A113">
        <v>111</v>
      </c>
      <c r="B113" t="s">
        <v>126</v>
      </c>
      <c r="F113">
        <f t="shared" si="6"/>
        <v>0</v>
      </c>
      <c r="G113" s="2" t="s">
        <v>6</v>
      </c>
      <c r="H113" t="s">
        <v>6</v>
      </c>
      <c r="J113">
        <f t="shared" si="7"/>
        <v>1</v>
      </c>
      <c r="K113" s="2" t="s">
        <v>6</v>
      </c>
      <c r="O113">
        <f t="shared" si="8"/>
        <v>1</v>
      </c>
      <c r="T113">
        <f t="shared" si="9"/>
        <v>0</v>
      </c>
      <c r="U113" s="2" t="s">
        <v>6</v>
      </c>
      <c r="V113" t="s">
        <v>6</v>
      </c>
      <c r="X113">
        <f t="shared" si="10"/>
        <v>1</v>
      </c>
      <c r="Y113" s="2" t="s">
        <v>6</v>
      </c>
      <c r="AH113">
        <f t="shared" si="11"/>
        <v>0</v>
      </c>
    </row>
    <row r="114" spans="1:34" x14ac:dyDescent="0.45">
      <c r="A114">
        <v>112</v>
      </c>
      <c r="B114" t="s">
        <v>127</v>
      </c>
      <c r="F114">
        <f t="shared" si="6"/>
        <v>0</v>
      </c>
      <c r="G114" s="2" t="s">
        <v>6</v>
      </c>
      <c r="H114" t="s">
        <v>6</v>
      </c>
      <c r="J114">
        <f t="shared" si="7"/>
        <v>1</v>
      </c>
      <c r="K114" s="2" t="s">
        <v>6</v>
      </c>
      <c r="O114">
        <f t="shared" si="8"/>
        <v>1</v>
      </c>
      <c r="T114">
        <f t="shared" si="9"/>
        <v>0</v>
      </c>
      <c r="X114">
        <f t="shared" si="10"/>
        <v>0</v>
      </c>
      <c r="Z114" s="2" t="s">
        <v>6</v>
      </c>
      <c r="AH114">
        <f t="shared" si="11"/>
        <v>1</v>
      </c>
    </row>
    <row r="115" spans="1:34" x14ac:dyDescent="0.45">
      <c r="A115">
        <v>113</v>
      </c>
      <c r="B115" t="s">
        <v>128</v>
      </c>
      <c r="C115" s="2" t="s">
        <v>6</v>
      </c>
      <c r="F115">
        <f t="shared" si="6"/>
        <v>0</v>
      </c>
      <c r="G115" s="2" t="s">
        <v>6</v>
      </c>
      <c r="H115" t="s">
        <v>6</v>
      </c>
      <c r="J115">
        <f t="shared" si="7"/>
        <v>1</v>
      </c>
      <c r="K115" s="2" t="s">
        <v>6</v>
      </c>
      <c r="O115">
        <f t="shared" si="8"/>
        <v>1</v>
      </c>
      <c r="T115">
        <f t="shared" si="9"/>
        <v>0</v>
      </c>
      <c r="X115">
        <f t="shared" si="10"/>
        <v>0</v>
      </c>
      <c r="AH115">
        <f t="shared" si="11"/>
        <v>0</v>
      </c>
    </row>
    <row r="116" spans="1:34" x14ac:dyDescent="0.45">
      <c r="A116">
        <v>114</v>
      </c>
      <c r="B116" s="4" t="s">
        <v>129</v>
      </c>
      <c r="F116">
        <f t="shared" si="6"/>
        <v>0</v>
      </c>
      <c r="G116" s="2" t="s">
        <v>6</v>
      </c>
      <c r="H116" t="s">
        <v>6</v>
      </c>
      <c r="J116">
        <f t="shared" si="7"/>
        <v>1</v>
      </c>
      <c r="K116" s="2" t="s">
        <v>6</v>
      </c>
      <c r="O116">
        <f t="shared" si="8"/>
        <v>1</v>
      </c>
      <c r="T116">
        <f t="shared" si="9"/>
        <v>0</v>
      </c>
      <c r="U116" s="2" t="s">
        <v>6</v>
      </c>
      <c r="X116">
        <f t="shared" si="10"/>
        <v>1</v>
      </c>
      <c r="Z116" s="2" t="s">
        <v>6</v>
      </c>
      <c r="AH116">
        <f t="shared" si="11"/>
        <v>1</v>
      </c>
    </row>
    <row r="117" spans="1:34" x14ac:dyDescent="0.45">
      <c r="A117">
        <v>115</v>
      </c>
      <c r="B117" s="8" t="s">
        <v>130</v>
      </c>
      <c r="C117" s="2" t="s">
        <v>6</v>
      </c>
      <c r="D117" s="2" t="s">
        <v>6</v>
      </c>
      <c r="E117" t="s">
        <v>6</v>
      </c>
      <c r="F117">
        <f t="shared" si="6"/>
        <v>1</v>
      </c>
      <c r="G117" s="2" t="s">
        <v>6</v>
      </c>
      <c r="H117" t="s">
        <v>6</v>
      </c>
      <c r="J117">
        <f t="shared" si="7"/>
        <v>1</v>
      </c>
      <c r="O117">
        <f t="shared" si="8"/>
        <v>0</v>
      </c>
      <c r="T117">
        <f t="shared" si="9"/>
        <v>0</v>
      </c>
      <c r="V117" t="s">
        <v>6</v>
      </c>
      <c r="X117">
        <f t="shared" si="10"/>
        <v>1</v>
      </c>
      <c r="Y117" s="2" t="s">
        <v>6</v>
      </c>
      <c r="AH117">
        <f t="shared" si="11"/>
        <v>0</v>
      </c>
    </row>
    <row r="118" spans="1:34" x14ac:dyDescent="0.45">
      <c r="A118">
        <v>116</v>
      </c>
      <c r="B118" t="s">
        <v>131</v>
      </c>
      <c r="E118" t="s">
        <v>6</v>
      </c>
      <c r="F118">
        <f t="shared" si="6"/>
        <v>1</v>
      </c>
      <c r="G118" s="2" t="s">
        <v>6</v>
      </c>
      <c r="H118" t="s">
        <v>6</v>
      </c>
      <c r="J118">
        <f t="shared" si="7"/>
        <v>1</v>
      </c>
      <c r="K118" s="2" t="s">
        <v>6</v>
      </c>
      <c r="O118">
        <f t="shared" si="8"/>
        <v>1</v>
      </c>
      <c r="T118">
        <f t="shared" si="9"/>
        <v>0</v>
      </c>
      <c r="V118" t="s">
        <v>6</v>
      </c>
      <c r="W118" t="s">
        <v>6</v>
      </c>
      <c r="X118">
        <f t="shared" si="10"/>
        <v>1</v>
      </c>
      <c r="Y118" s="2" t="s">
        <v>6</v>
      </c>
      <c r="Z118" s="2" t="s">
        <v>6</v>
      </c>
      <c r="AA118" t="s">
        <v>6</v>
      </c>
      <c r="AH118">
        <f t="shared" si="11"/>
        <v>1</v>
      </c>
    </row>
    <row r="119" spans="1:34" x14ac:dyDescent="0.45">
      <c r="A119">
        <v>117</v>
      </c>
      <c r="B119" s="4" t="s">
        <v>132</v>
      </c>
      <c r="C119" s="2" t="s">
        <v>6</v>
      </c>
      <c r="D119" s="2" t="s">
        <v>6</v>
      </c>
      <c r="F119">
        <f t="shared" si="6"/>
        <v>1</v>
      </c>
      <c r="G119" s="2" t="s">
        <v>6</v>
      </c>
      <c r="H119" t="s">
        <v>6</v>
      </c>
      <c r="J119">
        <f t="shared" si="7"/>
        <v>1</v>
      </c>
      <c r="O119">
        <f t="shared" si="8"/>
        <v>0</v>
      </c>
      <c r="T119">
        <f t="shared" si="9"/>
        <v>0</v>
      </c>
      <c r="U119" s="2" t="s">
        <v>6</v>
      </c>
      <c r="V119" t="s">
        <v>6</v>
      </c>
      <c r="W119" t="s">
        <v>6</v>
      </c>
      <c r="X119">
        <f t="shared" si="10"/>
        <v>1</v>
      </c>
      <c r="Z119" s="2" t="s">
        <v>6</v>
      </c>
      <c r="AA119" t="s">
        <v>6</v>
      </c>
      <c r="AH119">
        <f t="shared" si="11"/>
        <v>1</v>
      </c>
    </row>
    <row r="120" spans="1:34" x14ac:dyDescent="0.45">
      <c r="A120">
        <v>118</v>
      </c>
      <c r="B120" s="4" t="s">
        <v>133</v>
      </c>
      <c r="C120" s="2" t="s">
        <v>6</v>
      </c>
      <c r="F120">
        <f t="shared" si="6"/>
        <v>0</v>
      </c>
      <c r="G120" s="2" t="s">
        <v>6</v>
      </c>
      <c r="H120" t="s">
        <v>6</v>
      </c>
      <c r="J120">
        <f t="shared" si="7"/>
        <v>1</v>
      </c>
      <c r="K120" s="2" t="s">
        <v>6</v>
      </c>
      <c r="O120">
        <f t="shared" si="8"/>
        <v>1</v>
      </c>
      <c r="P120" s="2" t="s">
        <v>6</v>
      </c>
      <c r="T120">
        <f t="shared" si="9"/>
        <v>1</v>
      </c>
      <c r="V120" t="s">
        <v>6</v>
      </c>
      <c r="X120">
        <f t="shared" si="10"/>
        <v>1</v>
      </c>
      <c r="Y120" s="2" t="s">
        <v>6</v>
      </c>
      <c r="AH120">
        <f t="shared" si="11"/>
        <v>0</v>
      </c>
    </row>
    <row r="121" spans="1:34" x14ac:dyDescent="0.45">
      <c r="A121">
        <v>119</v>
      </c>
      <c r="B121" t="s">
        <v>134</v>
      </c>
      <c r="C121" s="2" t="s">
        <v>6</v>
      </c>
      <c r="D121" s="2" t="s">
        <v>6</v>
      </c>
      <c r="F121">
        <f t="shared" si="6"/>
        <v>1</v>
      </c>
      <c r="G121" s="2" t="s">
        <v>6</v>
      </c>
      <c r="H121" t="s">
        <v>6</v>
      </c>
      <c r="J121">
        <f t="shared" si="7"/>
        <v>1</v>
      </c>
      <c r="K121" s="2" t="s">
        <v>6</v>
      </c>
      <c r="L121" t="s">
        <v>6</v>
      </c>
      <c r="M121" t="s">
        <v>6</v>
      </c>
      <c r="N121" t="s">
        <v>6</v>
      </c>
      <c r="O121">
        <f t="shared" si="8"/>
        <v>1</v>
      </c>
      <c r="T121">
        <f t="shared" si="9"/>
        <v>0</v>
      </c>
      <c r="U121" s="2" t="s">
        <v>6</v>
      </c>
      <c r="V121" t="s">
        <v>6</v>
      </c>
      <c r="W121" t="s">
        <v>6</v>
      </c>
      <c r="X121">
        <f t="shared" si="10"/>
        <v>1</v>
      </c>
      <c r="Z121" s="2" t="s">
        <v>6</v>
      </c>
      <c r="AA121" t="s">
        <v>6</v>
      </c>
      <c r="AH121">
        <f t="shared" si="11"/>
        <v>1</v>
      </c>
    </row>
    <row r="122" spans="1:34" x14ac:dyDescent="0.45">
      <c r="A122">
        <v>120</v>
      </c>
      <c r="B122" s="4" t="s">
        <v>135</v>
      </c>
      <c r="E122" t="s">
        <v>6</v>
      </c>
      <c r="F122">
        <f t="shared" si="6"/>
        <v>1</v>
      </c>
      <c r="G122" s="2" t="s">
        <v>6</v>
      </c>
      <c r="H122" t="s">
        <v>6</v>
      </c>
      <c r="J122">
        <f t="shared" si="7"/>
        <v>1</v>
      </c>
      <c r="K122" s="2" t="s">
        <v>6</v>
      </c>
      <c r="L122" t="s">
        <v>6</v>
      </c>
      <c r="M122" t="s">
        <v>6</v>
      </c>
      <c r="N122" t="s">
        <v>6</v>
      </c>
      <c r="O122">
        <f t="shared" si="8"/>
        <v>1</v>
      </c>
      <c r="P122" s="2" t="s">
        <v>6</v>
      </c>
      <c r="T122">
        <f t="shared" si="9"/>
        <v>1</v>
      </c>
      <c r="X122">
        <f t="shared" si="10"/>
        <v>0</v>
      </c>
      <c r="Y122" s="2" t="s">
        <v>6</v>
      </c>
      <c r="Z122" s="2" t="s">
        <v>6</v>
      </c>
      <c r="AA122" t="s">
        <v>6</v>
      </c>
      <c r="AH122">
        <f t="shared" si="11"/>
        <v>1</v>
      </c>
    </row>
    <row r="123" spans="1:34" x14ac:dyDescent="0.45">
      <c r="A123">
        <v>121</v>
      </c>
      <c r="B123" t="s">
        <v>136</v>
      </c>
      <c r="F123">
        <f t="shared" si="6"/>
        <v>0</v>
      </c>
      <c r="G123" s="2" t="s">
        <v>6</v>
      </c>
      <c r="H123" t="s">
        <v>6</v>
      </c>
      <c r="J123">
        <f t="shared" si="7"/>
        <v>1</v>
      </c>
      <c r="K123" s="2" t="s">
        <v>6</v>
      </c>
      <c r="O123">
        <f t="shared" si="8"/>
        <v>1</v>
      </c>
      <c r="T123">
        <f t="shared" si="9"/>
        <v>0</v>
      </c>
      <c r="X123">
        <f t="shared" si="10"/>
        <v>0</v>
      </c>
      <c r="Y123" s="2" t="s">
        <v>6</v>
      </c>
      <c r="AH123">
        <f t="shared" si="11"/>
        <v>0</v>
      </c>
    </row>
    <row r="124" spans="1:34" x14ac:dyDescent="0.45">
      <c r="A124">
        <v>122</v>
      </c>
      <c r="B124" s="4" t="s">
        <v>137</v>
      </c>
      <c r="F124">
        <f t="shared" si="6"/>
        <v>0</v>
      </c>
      <c r="G124" s="2" t="s">
        <v>6</v>
      </c>
      <c r="H124" t="s">
        <v>6</v>
      </c>
      <c r="J124">
        <f t="shared" si="7"/>
        <v>1</v>
      </c>
      <c r="K124" s="2" t="s">
        <v>6</v>
      </c>
      <c r="O124">
        <f t="shared" si="8"/>
        <v>1</v>
      </c>
      <c r="T124">
        <f t="shared" si="9"/>
        <v>0</v>
      </c>
      <c r="V124" t="s">
        <v>6</v>
      </c>
      <c r="X124">
        <f t="shared" si="10"/>
        <v>1</v>
      </c>
      <c r="Y124" s="2" t="s">
        <v>6</v>
      </c>
      <c r="Z124" s="2" t="s">
        <v>6</v>
      </c>
      <c r="AA124" t="s">
        <v>6</v>
      </c>
      <c r="AH124">
        <f t="shared" si="11"/>
        <v>1</v>
      </c>
    </row>
    <row r="125" spans="1:34" x14ac:dyDescent="0.45">
      <c r="A125">
        <v>123</v>
      </c>
      <c r="B125" t="s">
        <v>138</v>
      </c>
      <c r="D125" s="2" t="s">
        <v>6</v>
      </c>
      <c r="F125">
        <f t="shared" si="6"/>
        <v>1</v>
      </c>
      <c r="G125" s="2" t="s">
        <v>6</v>
      </c>
      <c r="H125" t="s">
        <v>6</v>
      </c>
      <c r="J125">
        <f t="shared" si="7"/>
        <v>1</v>
      </c>
      <c r="K125" s="2" t="s">
        <v>6</v>
      </c>
      <c r="O125">
        <f t="shared" si="8"/>
        <v>1</v>
      </c>
      <c r="T125">
        <f t="shared" si="9"/>
        <v>0</v>
      </c>
      <c r="V125" t="s">
        <v>6</v>
      </c>
      <c r="X125">
        <f t="shared" si="10"/>
        <v>1</v>
      </c>
      <c r="Z125" s="2" t="s">
        <v>6</v>
      </c>
      <c r="AH125">
        <f t="shared" si="11"/>
        <v>1</v>
      </c>
    </row>
    <row r="126" spans="1:34" x14ac:dyDescent="0.45">
      <c r="A126">
        <v>124</v>
      </c>
      <c r="B126" t="s">
        <v>139</v>
      </c>
      <c r="D126" s="2" t="s">
        <v>6</v>
      </c>
      <c r="E126" t="s">
        <v>6</v>
      </c>
      <c r="F126">
        <f t="shared" si="6"/>
        <v>1</v>
      </c>
      <c r="G126" s="2" t="s">
        <v>6</v>
      </c>
      <c r="H126" t="s">
        <v>6</v>
      </c>
      <c r="J126">
        <f t="shared" si="7"/>
        <v>1</v>
      </c>
      <c r="K126" s="2" t="s">
        <v>6</v>
      </c>
      <c r="O126">
        <f t="shared" si="8"/>
        <v>1</v>
      </c>
      <c r="T126">
        <f t="shared" si="9"/>
        <v>0</v>
      </c>
      <c r="U126" s="2" t="s">
        <v>6</v>
      </c>
      <c r="V126" t="s">
        <v>6</v>
      </c>
      <c r="X126">
        <f t="shared" si="10"/>
        <v>1</v>
      </c>
      <c r="Y126" s="2" t="s">
        <v>6</v>
      </c>
      <c r="Z126" s="2" t="s">
        <v>6</v>
      </c>
      <c r="AA126" t="s">
        <v>6</v>
      </c>
      <c r="AH126">
        <f t="shared" si="11"/>
        <v>1</v>
      </c>
    </row>
    <row r="127" spans="1:34" x14ac:dyDescent="0.45">
      <c r="A127">
        <v>125</v>
      </c>
      <c r="B127" t="s">
        <v>140</v>
      </c>
      <c r="F127">
        <f t="shared" si="6"/>
        <v>0</v>
      </c>
      <c r="G127" s="2" t="s">
        <v>6</v>
      </c>
      <c r="H127" t="s">
        <v>6</v>
      </c>
      <c r="J127">
        <f t="shared" si="7"/>
        <v>1</v>
      </c>
      <c r="K127" s="2" t="s">
        <v>6</v>
      </c>
      <c r="O127">
        <f t="shared" si="8"/>
        <v>1</v>
      </c>
      <c r="T127">
        <f t="shared" si="9"/>
        <v>0</v>
      </c>
      <c r="U127" s="2" t="s">
        <v>6</v>
      </c>
      <c r="V127" t="s">
        <v>6</v>
      </c>
      <c r="X127">
        <f t="shared" si="10"/>
        <v>1</v>
      </c>
      <c r="Y127" s="2" t="s">
        <v>6</v>
      </c>
      <c r="AH127">
        <f t="shared" si="11"/>
        <v>0</v>
      </c>
    </row>
    <row r="128" spans="1:34" x14ac:dyDescent="0.45">
      <c r="A128">
        <v>126</v>
      </c>
      <c r="B128" t="s">
        <v>141</v>
      </c>
      <c r="E128" t="s">
        <v>6</v>
      </c>
      <c r="F128">
        <f t="shared" si="6"/>
        <v>1</v>
      </c>
      <c r="G128" s="2" t="s">
        <v>6</v>
      </c>
      <c r="H128" t="s">
        <v>6</v>
      </c>
      <c r="J128">
        <f t="shared" si="7"/>
        <v>1</v>
      </c>
      <c r="K128" s="2" t="s">
        <v>6</v>
      </c>
      <c r="O128">
        <f t="shared" si="8"/>
        <v>1</v>
      </c>
      <c r="T128">
        <f t="shared" si="9"/>
        <v>0</v>
      </c>
      <c r="U128" s="2" t="s">
        <v>6</v>
      </c>
      <c r="V128" t="s">
        <v>6</v>
      </c>
      <c r="W128" t="s">
        <v>6</v>
      </c>
      <c r="X128">
        <f t="shared" si="10"/>
        <v>1</v>
      </c>
      <c r="AH128">
        <f t="shared" si="11"/>
        <v>0</v>
      </c>
    </row>
    <row r="129" spans="1:34" x14ac:dyDescent="0.45">
      <c r="A129">
        <v>127</v>
      </c>
      <c r="B129" s="4" t="s">
        <v>142</v>
      </c>
      <c r="F129">
        <f t="shared" si="6"/>
        <v>0</v>
      </c>
      <c r="H129" t="s">
        <v>6</v>
      </c>
      <c r="J129">
        <f t="shared" si="7"/>
        <v>1</v>
      </c>
      <c r="O129">
        <f t="shared" si="8"/>
        <v>0</v>
      </c>
      <c r="T129">
        <f t="shared" si="9"/>
        <v>0</v>
      </c>
      <c r="V129" t="s">
        <v>6</v>
      </c>
      <c r="W129" t="s">
        <v>6</v>
      </c>
      <c r="X129">
        <f t="shared" si="10"/>
        <v>1</v>
      </c>
      <c r="AH129">
        <f t="shared" si="11"/>
        <v>0</v>
      </c>
    </row>
    <row r="130" spans="1:34" x14ac:dyDescent="0.45">
      <c r="A130">
        <v>128</v>
      </c>
      <c r="B130" t="s">
        <v>143</v>
      </c>
      <c r="C130" s="2" t="s">
        <v>6</v>
      </c>
      <c r="F130">
        <f t="shared" si="6"/>
        <v>0</v>
      </c>
      <c r="G130" s="2" t="s">
        <v>6</v>
      </c>
      <c r="H130" t="s">
        <v>6</v>
      </c>
      <c r="J130">
        <f t="shared" si="7"/>
        <v>1</v>
      </c>
      <c r="K130" s="2" t="s">
        <v>6</v>
      </c>
      <c r="O130">
        <f t="shared" si="8"/>
        <v>1</v>
      </c>
      <c r="P130" s="2" t="s">
        <v>6</v>
      </c>
      <c r="Q130" t="s">
        <v>6</v>
      </c>
      <c r="R130" t="s">
        <v>6</v>
      </c>
      <c r="T130">
        <f t="shared" si="9"/>
        <v>1</v>
      </c>
      <c r="U130" s="2" t="s">
        <v>6</v>
      </c>
      <c r="V130" t="s">
        <v>6</v>
      </c>
      <c r="W130" t="s">
        <v>6</v>
      </c>
      <c r="X130">
        <f t="shared" si="10"/>
        <v>1</v>
      </c>
      <c r="Y130" s="2" t="s">
        <v>6</v>
      </c>
      <c r="Z130" s="2" t="s">
        <v>6</v>
      </c>
      <c r="AA130" t="s">
        <v>6</v>
      </c>
      <c r="AH130">
        <f t="shared" si="11"/>
        <v>1</v>
      </c>
    </row>
    <row r="131" spans="1:34" x14ac:dyDescent="0.45">
      <c r="A131">
        <v>129</v>
      </c>
      <c r="B131" t="s">
        <v>144</v>
      </c>
      <c r="C131" s="2" t="s">
        <v>6</v>
      </c>
      <c r="D131" s="2" t="s">
        <v>6</v>
      </c>
      <c r="F131">
        <f t="shared" ref="F131:F194" si="12">IF(COUNTA(D131:E131)=0,0,1)</f>
        <v>1</v>
      </c>
      <c r="H131" t="s">
        <v>6</v>
      </c>
      <c r="J131">
        <f t="shared" ref="J131:J194" si="13">IF(COUNTA(G131:I131)=0,0,1)</f>
        <v>1</v>
      </c>
      <c r="K131" s="2" t="s">
        <v>6</v>
      </c>
      <c r="O131">
        <f t="shared" ref="O131:O194" si="14">IF(COUNTA(K131:N131)=0,0,1)</f>
        <v>1</v>
      </c>
      <c r="P131" s="2" t="s">
        <v>6</v>
      </c>
      <c r="T131">
        <f t="shared" ref="T131:T194" si="15">IF(COUNTA(P131:S131)=0,0,1)</f>
        <v>1</v>
      </c>
      <c r="U131" s="2" t="s">
        <v>6</v>
      </c>
      <c r="V131" t="s">
        <v>6</v>
      </c>
      <c r="X131">
        <f t="shared" ref="X131:X194" si="16">IF(COUNTA(U131:W131)=0,0,1)</f>
        <v>1</v>
      </c>
      <c r="AH131">
        <f t="shared" ref="AH131:AH194" si="17">IF(COUNTA(Z131:AG131)=0,0,1)</f>
        <v>0</v>
      </c>
    </row>
    <row r="132" spans="1:34" x14ac:dyDescent="0.45">
      <c r="A132">
        <v>130</v>
      </c>
      <c r="B132" t="s">
        <v>145</v>
      </c>
      <c r="F132">
        <f t="shared" si="12"/>
        <v>0</v>
      </c>
      <c r="G132" s="2" t="s">
        <v>6</v>
      </c>
      <c r="H132" t="s">
        <v>6</v>
      </c>
      <c r="J132">
        <f t="shared" si="13"/>
        <v>1</v>
      </c>
      <c r="K132" s="2" t="s">
        <v>6</v>
      </c>
      <c r="L132" t="s">
        <v>6</v>
      </c>
      <c r="M132" t="s">
        <v>6</v>
      </c>
      <c r="N132" t="s">
        <v>6</v>
      </c>
      <c r="O132">
        <f t="shared" si="14"/>
        <v>1</v>
      </c>
      <c r="T132">
        <f t="shared" si="15"/>
        <v>0</v>
      </c>
      <c r="V132" t="s">
        <v>6</v>
      </c>
      <c r="X132">
        <f t="shared" si="16"/>
        <v>1</v>
      </c>
      <c r="AH132">
        <f t="shared" si="17"/>
        <v>0</v>
      </c>
    </row>
    <row r="133" spans="1:34" x14ac:dyDescent="0.45">
      <c r="A133">
        <v>131</v>
      </c>
      <c r="B133" t="s">
        <v>146</v>
      </c>
      <c r="C133" s="2" t="s">
        <v>6</v>
      </c>
      <c r="D133" s="2" t="s">
        <v>6</v>
      </c>
      <c r="E133" t="s">
        <v>6</v>
      </c>
      <c r="F133">
        <f t="shared" si="12"/>
        <v>1</v>
      </c>
      <c r="G133" s="2" t="s">
        <v>6</v>
      </c>
      <c r="H133" t="s">
        <v>6</v>
      </c>
      <c r="J133">
        <f t="shared" si="13"/>
        <v>1</v>
      </c>
      <c r="O133">
        <f t="shared" si="14"/>
        <v>0</v>
      </c>
      <c r="P133" s="2" t="s">
        <v>6</v>
      </c>
      <c r="T133">
        <f t="shared" si="15"/>
        <v>1</v>
      </c>
      <c r="V133" t="s">
        <v>6</v>
      </c>
      <c r="X133">
        <f t="shared" si="16"/>
        <v>1</v>
      </c>
      <c r="Y133" s="2" t="s">
        <v>6</v>
      </c>
      <c r="Z133" s="2" t="s">
        <v>6</v>
      </c>
      <c r="AH133">
        <f t="shared" si="17"/>
        <v>1</v>
      </c>
    </row>
    <row r="134" spans="1:34" x14ac:dyDescent="0.45">
      <c r="A134">
        <v>132</v>
      </c>
      <c r="B134" t="s">
        <v>147</v>
      </c>
      <c r="E134" t="s">
        <v>6</v>
      </c>
      <c r="F134">
        <f t="shared" si="12"/>
        <v>1</v>
      </c>
      <c r="G134" s="2" t="s">
        <v>6</v>
      </c>
      <c r="H134" t="s">
        <v>6</v>
      </c>
      <c r="J134">
        <f t="shared" si="13"/>
        <v>1</v>
      </c>
      <c r="K134" s="2" t="s">
        <v>6</v>
      </c>
      <c r="L134" t="s">
        <v>6</v>
      </c>
      <c r="M134" t="s">
        <v>6</v>
      </c>
      <c r="N134" t="s">
        <v>6</v>
      </c>
      <c r="O134">
        <f t="shared" si="14"/>
        <v>1</v>
      </c>
      <c r="T134">
        <f t="shared" si="15"/>
        <v>0</v>
      </c>
      <c r="U134" s="2" t="s">
        <v>6</v>
      </c>
      <c r="V134" t="s">
        <v>6</v>
      </c>
      <c r="W134" t="s">
        <v>6</v>
      </c>
      <c r="X134">
        <f t="shared" si="16"/>
        <v>1</v>
      </c>
      <c r="Y134" s="2" t="s">
        <v>6</v>
      </c>
      <c r="Z134" s="2" t="s">
        <v>6</v>
      </c>
      <c r="AH134">
        <f t="shared" si="17"/>
        <v>1</v>
      </c>
    </row>
    <row r="135" spans="1:34" x14ac:dyDescent="0.45">
      <c r="A135">
        <v>133</v>
      </c>
      <c r="B135" t="s">
        <v>148</v>
      </c>
      <c r="F135">
        <f t="shared" si="12"/>
        <v>0</v>
      </c>
      <c r="G135" s="2" t="s">
        <v>6</v>
      </c>
      <c r="H135" t="s">
        <v>6</v>
      </c>
      <c r="J135">
        <f t="shared" si="13"/>
        <v>1</v>
      </c>
      <c r="O135">
        <f t="shared" si="14"/>
        <v>0</v>
      </c>
      <c r="T135">
        <f t="shared" si="15"/>
        <v>0</v>
      </c>
      <c r="X135">
        <f t="shared" si="16"/>
        <v>0</v>
      </c>
      <c r="AH135">
        <f t="shared" si="17"/>
        <v>0</v>
      </c>
    </row>
    <row r="136" spans="1:34" x14ac:dyDescent="0.45">
      <c r="A136">
        <v>134</v>
      </c>
      <c r="B136" t="s">
        <v>149</v>
      </c>
      <c r="C136" s="2" t="s">
        <v>6</v>
      </c>
      <c r="D136" s="2" t="s">
        <v>6</v>
      </c>
      <c r="F136">
        <f t="shared" si="12"/>
        <v>1</v>
      </c>
      <c r="G136" s="2" t="s">
        <v>6</v>
      </c>
      <c r="H136" t="s">
        <v>6</v>
      </c>
      <c r="J136">
        <f t="shared" si="13"/>
        <v>1</v>
      </c>
      <c r="K136" s="2" t="s">
        <v>6</v>
      </c>
      <c r="L136" t="s">
        <v>6</v>
      </c>
      <c r="M136" t="s">
        <v>6</v>
      </c>
      <c r="N136" t="s">
        <v>6</v>
      </c>
      <c r="O136">
        <f t="shared" si="14"/>
        <v>1</v>
      </c>
      <c r="S136" t="s">
        <v>6</v>
      </c>
      <c r="T136">
        <f t="shared" si="15"/>
        <v>1</v>
      </c>
      <c r="U136" s="2" t="s">
        <v>6</v>
      </c>
      <c r="X136">
        <f t="shared" si="16"/>
        <v>1</v>
      </c>
      <c r="Y136" s="2" t="s">
        <v>6</v>
      </c>
      <c r="Z136" s="2" t="s">
        <v>6</v>
      </c>
      <c r="AA136" t="s">
        <v>6</v>
      </c>
      <c r="AH136">
        <f t="shared" si="17"/>
        <v>1</v>
      </c>
    </row>
    <row r="137" spans="1:34" x14ac:dyDescent="0.45">
      <c r="A137">
        <v>135</v>
      </c>
      <c r="B137" t="s">
        <v>150</v>
      </c>
      <c r="C137" s="2" t="s">
        <v>6</v>
      </c>
      <c r="D137" s="2" t="s">
        <v>6</v>
      </c>
      <c r="F137">
        <f t="shared" si="12"/>
        <v>1</v>
      </c>
      <c r="G137" s="2" t="s">
        <v>6</v>
      </c>
      <c r="H137" t="s">
        <v>6</v>
      </c>
      <c r="J137">
        <f t="shared" si="13"/>
        <v>1</v>
      </c>
      <c r="K137" s="2" t="s">
        <v>6</v>
      </c>
      <c r="O137">
        <f t="shared" si="14"/>
        <v>1</v>
      </c>
      <c r="T137">
        <f t="shared" si="15"/>
        <v>0</v>
      </c>
      <c r="U137" s="2" t="s">
        <v>6</v>
      </c>
      <c r="X137">
        <f t="shared" si="16"/>
        <v>1</v>
      </c>
      <c r="AH137">
        <f t="shared" si="17"/>
        <v>0</v>
      </c>
    </row>
    <row r="138" spans="1:34" x14ac:dyDescent="0.45">
      <c r="A138">
        <v>136</v>
      </c>
      <c r="B138" t="s">
        <v>151</v>
      </c>
      <c r="F138">
        <f t="shared" si="12"/>
        <v>0</v>
      </c>
      <c r="G138" s="2" t="s">
        <v>6</v>
      </c>
      <c r="H138" t="s">
        <v>6</v>
      </c>
      <c r="J138">
        <f t="shared" si="13"/>
        <v>1</v>
      </c>
      <c r="K138" s="2" t="s">
        <v>6</v>
      </c>
      <c r="O138">
        <f t="shared" si="14"/>
        <v>1</v>
      </c>
      <c r="T138">
        <f t="shared" si="15"/>
        <v>0</v>
      </c>
      <c r="X138">
        <f t="shared" si="16"/>
        <v>0</v>
      </c>
      <c r="AH138">
        <f t="shared" si="17"/>
        <v>0</v>
      </c>
    </row>
    <row r="139" spans="1:34" x14ac:dyDescent="0.45">
      <c r="A139">
        <v>137</v>
      </c>
      <c r="B139" t="s">
        <v>152</v>
      </c>
      <c r="C139" s="2" t="s">
        <v>6</v>
      </c>
      <c r="D139" s="2" t="s">
        <v>6</v>
      </c>
      <c r="F139">
        <f t="shared" si="12"/>
        <v>1</v>
      </c>
      <c r="G139" s="2" t="s">
        <v>6</v>
      </c>
      <c r="H139" t="s">
        <v>6</v>
      </c>
      <c r="J139">
        <f t="shared" si="13"/>
        <v>1</v>
      </c>
      <c r="K139" s="2" t="s">
        <v>6</v>
      </c>
      <c r="O139">
        <f t="shared" si="14"/>
        <v>1</v>
      </c>
      <c r="P139" s="2" t="s">
        <v>6</v>
      </c>
      <c r="T139">
        <f t="shared" si="15"/>
        <v>1</v>
      </c>
      <c r="U139" s="2" t="s">
        <v>6</v>
      </c>
      <c r="V139" t="s">
        <v>6</v>
      </c>
      <c r="X139">
        <f t="shared" si="16"/>
        <v>1</v>
      </c>
      <c r="Y139" s="2" t="s">
        <v>6</v>
      </c>
      <c r="AH139">
        <f t="shared" si="17"/>
        <v>0</v>
      </c>
    </row>
    <row r="140" spans="1:34" x14ac:dyDescent="0.45">
      <c r="A140">
        <v>138</v>
      </c>
      <c r="B140" s="4" t="s">
        <v>153</v>
      </c>
      <c r="E140" t="s">
        <v>6</v>
      </c>
      <c r="F140">
        <f t="shared" si="12"/>
        <v>1</v>
      </c>
      <c r="G140" s="2" t="s">
        <v>6</v>
      </c>
      <c r="H140" t="s">
        <v>6</v>
      </c>
      <c r="J140">
        <f t="shared" si="13"/>
        <v>1</v>
      </c>
      <c r="K140" s="2" t="s">
        <v>6</v>
      </c>
      <c r="L140" t="s">
        <v>6</v>
      </c>
      <c r="M140" t="s">
        <v>6</v>
      </c>
      <c r="N140" t="s">
        <v>6</v>
      </c>
      <c r="O140">
        <f t="shared" si="14"/>
        <v>1</v>
      </c>
      <c r="T140">
        <f t="shared" si="15"/>
        <v>0</v>
      </c>
      <c r="U140" s="2" t="s">
        <v>6</v>
      </c>
      <c r="V140" t="s">
        <v>6</v>
      </c>
      <c r="X140">
        <f t="shared" si="16"/>
        <v>1</v>
      </c>
      <c r="Y140" s="2" t="s">
        <v>6</v>
      </c>
      <c r="Z140" s="2" t="s">
        <v>6</v>
      </c>
      <c r="AH140">
        <f t="shared" si="17"/>
        <v>1</v>
      </c>
    </row>
    <row r="141" spans="1:34" x14ac:dyDescent="0.45">
      <c r="A141">
        <v>139</v>
      </c>
      <c r="B141" s="4" t="s">
        <v>154</v>
      </c>
      <c r="D141" s="2" t="s">
        <v>6</v>
      </c>
      <c r="F141">
        <f t="shared" si="12"/>
        <v>1</v>
      </c>
      <c r="G141" s="2" t="s">
        <v>6</v>
      </c>
      <c r="H141" t="s">
        <v>6</v>
      </c>
      <c r="J141">
        <f t="shared" si="13"/>
        <v>1</v>
      </c>
      <c r="K141" s="2" t="s">
        <v>6</v>
      </c>
      <c r="O141">
        <f t="shared" si="14"/>
        <v>1</v>
      </c>
      <c r="T141">
        <f t="shared" si="15"/>
        <v>0</v>
      </c>
      <c r="X141">
        <f t="shared" si="16"/>
        <v>0</v>
      </c>
      <c r="Z141" s="2" t="s">
        <v>6</v>
      </c>
      <c r="AA141" t="s">
        <v>6</v>
      </c>
      <c r="AH141">
        <f t="shared" si="17"/>
        <v>1</v>
      </c>
    </row>
    <row r="142" spans="1:34" x14ac:dyDescent="0.45">
      <c r="A142">
        <v>140</v>
      </c>
      <c r="B142" t="s">
        <v>155</v>
      </c>
      <c r="F142">
        <f t="shared" si="12"/>
        <v>0</v>
      </c>
      <c r="G142" s="2" t="s">
        <v>6</v>
      </c>
      <c r="H142" t="s">
        <v>6</v>
      </c>
      <c r="J142">
        <f t="shared" si="13"/>
        <v>1</v>
      </c>
      <c r="O142">
        <f t="shared" si="14"/>
        <v>0</v>
      </c>
      <c r="P142" s="2" t="s">
        <v>6</v>
      </c>
      <c r="T142">
        <f t="shared" si="15"/>
        <v>1</v>
      </c>
      <c r="U142" s="2" t="s">
        <v>6</v>
      </c>
      <c r="V142" t="s">
        <v>6</v>
      </c>
      <c r="W142" t="s">
        <v>6</v>
      </c>
      <c r="X142">
        <f t="shared" si="16"/>
        <v>1</v>
      </c>
      <c r="Y142" s="2" t="s">
        <v>6</v>
      </c>
      <c r="AH142">
        <f t="shared" si="17"/>
        <v>0</v>
      </c>
    </row>
    <row r="143" spans="1:34" x14ac:dyDescent="0.45">
      <c r="A143">
        <v>141</v>
      </c>
      <c r="B143" t="s">
        <v>156</v>
      </c>
      <c r="C143" s="2" t="s">
        <v>6</v>
      </c>
      <c r="F143">
        <f t="shared" si="12"/>
        <v>0</v>
      </c>
      <c r="G143" s="2" t="s">
        <v>6</v>
      </c>
      <c r="H143" t="s">
        <v>6</v>
      </c>
      <c r="J143">
        <f t="shared" si="13"/>
        <v>1</v>
      </c>
      <c r="O143">
        <f t="shared" si="14"/>
        <v>0</v>
      </c>
      <c r="T143">
        <f t="shared" si="15"/>
        <v>0</v>
      </c>
      <c r="U143" s="2" t="s">
        <v>6</v>
      </c>
      <c r="V143" t="s">
        <v>6</v>
      </c>
      <c r="X143">
        <f t="shared" si="16"/>
        <v>1</v>
      </c>
      <c r="Y143" s="2" t="s">
        <v>6</v>
      </c>
      <c r="AH143">
        <f t="shared" si="17"/>
        <v>0</v>
      </c>
    </row>
    <row r="144" spans="1:34" x14ac:dyDescent="0.45">
      <c r="A144">
        <v>142</v>
      </c>
      <c r="B144" t="s">
        <v>157</v>
      </c>
      <c r="E144" t="s">
        <v>6</v>
      </c>
      <c r="F144">
        <f t="shared" si="12"/>
        <v>1</v>
      </c>
      <c r="G144" s="2" t="s">
        <v>6</v>
      </c>
      <c r="H144" t="s">
        <v>6</v>
      </c>
      <c r="J144">
        <f t="shared" si="13"/>
        <v>1</v>
      </c>
      <c r="K144" s="2" t="s">
        <v>6</v>
      </c>
      <c r="O144">
        <f t="shared" si="14"/>
        <v>1</v>
      </c>
      <c r="T144">
        <f t="shared" si="15"/>
        <v>0</v>
      </c>
      <c r="V144" t="s">
        <v>6</v>
      </c>
      <c r="X144">
        <f t="shared" si="16"/>
        <v>1</v>
      </c>
      <c r="Y144" s="2" t="s">
        <v>6</v>
      </c>
      <c r="Z144" s="2" t="s">
        <v>6</v>
      </c>
      <c r="AH144">
        <f t="shared" si="17"/>
        <v>1</v>
      </c>
    </row>
    <row r="145" spans="1:34" x14ac:dyDescent="0.45">
      <c r="A145">
        <v>143</v>
      </c>
      <c r="B145" t="s">
        <v>158</v>
      </c>
      <c r="F145">
        <f t="shared" si="12"/>
        <v>0</v>
      </c>
      <c r="G145" s="2" t="s">
        <v>6</v>
      </c>
      <c r="H145" t="s">
        <v>6</v>
      </c>
      <c r="J145">
        <f t="shared" si="13"/>
        <v>1</v>
      </c>
      <c r="K145" s="2" t="s">
        <v>6</v>
      </c>
      <c r="L145" t="s">
        <v>6</v>
      </c>
      <c r="M145" t="s">
        <v>6</v>
      </c>
      <c r="N145" t="s">
        <v>6</v>
      </c>
      <c r="O145">
        <f t="shared" si="14"/>
        <v>1</v>
      </c>
      <c r="T145">
        <f t="shared" si="15"/>
        <v>0</v>
      </c>
      <c r="U145" s="2" t="s">
        <v>6</v>
      </c>
      <c r="W145" t="s">
        <v>6</v>
      </c>
      <c r="X145">
        <f t="shared" si="16"/>
        <v>1</v>
      </c>
      <c r="AH145">
        <f t="shared" si="17"/>
        <v>0</v>
      </c>
    </row>
    <row r="146" spans="1:34" x14ac:dyDescent="0.45">
      <c r="A146">
        <v>144</v>
      </c>
      <c r="B146" t="s">
        <v>159</v>
      </c>
      <c r="D146" s="2" t="s">
        <v>6</v>
      </c>
      <c r="E146" t="s">
        <v>6</v>
      </c>
      <c r="F146">
        <f t="shared" si="12"/>
        <v>1</v>
      </c>
      <c r="G146" s="2" t="s">
        <v>6</v>
      </c>
      <c r="H146" t="s">
        <v>6</v>
      </c>
      <c r="J146">
        <f t="shared" si="13"/>
        <v>1</v>
      </c>
      <c r="K146" s="2" t="s">
        <v>6</v>
      </c>
      <c r="O146">
        <f t="shared" si="14"/>
        <v>1</v>
      </c>
      <c r="P146" s="2" t="s">
        <v>6</v>
      </c>
      <c r="S146" t="s">
        <v>6</v>
      </c>
      <c r="T146">
        <f t="shared" si="15"/>
        <v>1</v>
      </c>
      <c r="U146" s="2" t="s">
        <v>6</v>
      </c>
      <c r="V146" t="s">
        <v>6</v>
      </c>
      <c r="W146" t="s">
        <v>6</v>
      </c>
      <c r="X146">
        <f t="shared" si="16"/>
        <v>1</v>
      </c>
      <c r="Z146" s="2" t="s">
        <v>6</v>
      </c>
      <c r="AA146" t="s">
        <v>6</v>
      </c>
      <c r="AH146">
        <f t="shared" si="17"/>
        <v>1</v>
      </c>
    </row>
    <row r="147" spans="1:34" x14ac:dyDescent="0.45">
      <c r="A147">
        <v>145</v>
      </c>
      <c r="B147" s="4" t="s">
        <v>161</v>
      </c>
      <c r="D147" s="2" t="s">
        <v>6</v>
      </c>
      <c r="F147">
        <f t="shared" si="12"/>
        <v>1</v>
      </c>
      <c r="J147">
        <f t="shared" si="13"/>
        <v>0</v>
      </c>
      <c r="O147">
        <f t="shared" si="14"/>
        <v>0</v>
      </c>
      <c r="P147" s="2" t="s">
        <v>6</v>
      </c>
      <c r="T147">
        <f t="shared" si="15"/>
        <v>1</v>
      </c>
      <c r="V147" t="s">
        <v>6</v>
      </c>
      <c r="X147">
        <f t="shared" si="16"/>
        <v>1</v>
      </c>
      <c r="Z147" s="2" t="s">
        <v>6</v>
      </c>
      <c r="AH147">
        <f t="shared" si="17"/>
        <v>1</v>
      </c>
    </row>
    <row r="148" spans="1:34" x14ac:dyDescent="0.45">
      <c r="A148">
        <v>146</v>
      </c>
      <c r="B148" t="s">
        <v>162</v>
      </c>
      <c r="E148" t="s">
        <v>6</v>
      </c>
      <c r="F148">
        <f t="shared" si="12"/>
        <v>1</v>
      </c>
      <c r="G148" s="2" t="s">
        <v>6</v>
      </c>
      <c r="H148" t="s">
        <v>6</v>
      </c>
      <c r="J148">
        <f t="shared" si="13"/>
        <v>1</v>
      </c>
      <c r="O148">
        <f t="shared" si="14"/>
        <v>0</v>
      </c>
      <c r="P148" s="2" t="s">
        <v>6</v>
      </c>
      <c r="T148">
        <f t="shared" si="15"/>
        <v>1</v>
      </c>
      <c r="V148" t="s">
        <v>6</v>
      </c>
      <c r="X148">
        <f t="shared" si="16"/>
        <v>1</v>
      </c>
      <c r="Z148" s="2" t="s">
        <v>6</v>
      </c>
      <c r="AA148" t="s">
        <v>6</v>
      </c>
      <c r="AH148">
        <f t="shared" si="17"/>
        <v>1</v>
      </c>
    </row>
    <row r="149" spans="1:34" x14ac:dyDescent="0.45">
      <c r="A149">
        <v>147</v>
      </c>
      <c r="B149" t="s">
        <v>163</v>
      </c>
      <c r="D149" s="2" t="s">
        <v>6</v>
      </c>
      <c r="F149">
        <f t="shared" si="12"/>
        <v>1</v>
      </c>
      <c r="J149">
        <f t="shared" si="13"/>
        <v>0</v>
      </c>
      <c r="K149" s="2" t="s">
        <v>6</v>
      </c>
      <c r="O149">
        <f t="shared" si="14"/>
        <v>1</v>
      </c>
      <c r="T149">
        <f t="shared" si="15"/>
        <v>0</v>
      </c>
      <c r="U149" s="2" t="s">
        <v>6</v>
      </c>
      <c r="V149" t="s">
        <v>6</v>
      </c>
      <c r="X149">
        <f t="shared" si="16"/>
        <v>1</v>
      </c>
      <c r="Z149" s="2" t="s">
        <v>6</v>
      </c>
      <c r="AA149" t="s">
        <v>6</v>
      </c>
      <c r="AH149">
        <f t="shared" si="17"/>
        <v>1</v>
      </c>
    </row>
    <row r="150" spans="1:34" x14ac:dyDescent="0.45">
      <c r="A150">
        <v>148</v>
      </c>
      <c r="B150" t="s">
        <v>164</v>
      </c>
      <c r="F150">
        <f t="shared" si="12"/>
        <v>0</v>
      </c>
      <c r="G150" s="2" t="s">
        <v>6</v>
      </c>
      <c r="H150" t="s">
        <v>6</v>
      </c>
      <c r="J150">
        <f t="shared" si="13"/>
        <v>1</v>
      </c>
      <c r="K150" s="2" t="s">
        <v>6</v>
      </c>
      <c r="O150">
        <f t="shared" si="14"/>
        <v>1</v>
      </c>
      <c r="T150">
        <f t="shared" si="15"/>
        <v>0</v>
      </c>
      <c r="U150" s="2" t="s">
        <v>6</v>
      </c>
      <c r="V150" t="s">
        <v>6</v>
      </c>
      <c r="X150">
        <f t="shared" si="16"/>
        <v>1</v>
      </c>
      <c r="Y150" s="2" t="s">
        <v>6</v>
      </c>
      <c r="AH150">
        <f t="shared" si="17"/>
        <v>0</v>
      </c>
    </row>
    <row r="151" spans="1:34" x14ac:dyDescent="0.45">
      <c r="A151">
        <v>149</v>
      </c>
      <c r="B151" t="s">
        <v>165</v>
      </c>
      <c r="D151" s="2" t="s">
        <v>6</v>
      </c>
      <c r="E151" t="s">
        <v>6</v>
      </c>
      <c r="F151">
        <f t="shared" si="12"/>
        <v>1</v>
      </c>
      <c r="G151" s="2" t="s">
        <v>6</v>
      </c>
      <c r="H151" t="s">
        <v>6</v>
      </c>
      <c r="J151">
        <f t="shared" si="13"/>
        <v>1</v>
      </c>
      <c r="K151" s="2" t="s">
        <v>6</v>
      </c>
      <c r="L151" t="s">
        <v>6</v>
      </c>
      <c r="M151" t="s">
        <v>6</v>
      </c>
      <c r="N151" t="s">
        <v>6</v>
      </c>
      <c r="O151">
        <f t="shared" si="14"/>
        <v>1</v>
      </c>
      <c r="T151">
        <f t="shared" si="15"/>
        <v>0</v>
      </c>
      <c r="V151" t="s">
        <v>6</v>
      </c>
      <c r="X151">
        <f t="shared" si="16"/>
        <v>1</v>
      </c>
      <c r="Z151" s="2" t="s">
        <v>6</v>
      </c>
      <c r="AA151" t="s">
        <v>6</v>
      </c>
      <c r="AH151">
        <f t="shared" si="17"/>
        <v>1</v>
      </c>
    </row>
    <row r="152" spans="1:34" x14ac:dyDescent="0.45">
      <c r="A152">
        <v>150</v>
      </c>
      <c r="B152" t="s">
        <v>166</v>
      </c>
      <c r="C152" s="2" t="s">
        <v>6</v>
      </c>
      <c r="F152">
        <f t="shared" si="12"/>
        <v>0</v>
      </c>
      <c r="G152" s="2" t="s">
        <v>6</v>
      </c>
      <c r="H152" t="s">
        <v>6</v>
      </c>
      <c r="J152">
        <f t="shared" si="13"/>
        <v>1</v>
      </c>
      <c r="K152" s="2" t="s">
        <v>6</v>
      </c>
      <c r="L152" t="s">
        <v>6</v>
      </c>
      <c r="M152" t="s">
        <v>6</v>
      </c>
      <c r="N152" t="s">
        <v>6</v>
      </c>
      <c r="O152">
        <f t="shared" si="14"/>
        <v>1</v>
      </c>
      <c r="T152">
        <f t="shared" si="15"/>
        <v>0</v>
      </c>
      <c r="V152" t="s">
        <v>6</v>
      </c>
      <c r="W152" t="s">
        <v>6</v>
      </c>
      <c r="X152">
        <f t="shared" si="16"/>
        <v>1</v>
      </c>
      <c r="Y152" s="2" t="s">
        <v>6</v>
      </c>
      <c r="Z152" s="2" t="s">
        <v>6</v>
      </c>
      <c r="AA152" t="s">
        <v>6</v>
      </c>
      <c r="AH152">
        <f t="shared" si="17"/>
        <v>1</v>
      </c>
    </row>
    <row r="153" spans="1:34" x14ac:dyDescent="0.45">
      <c r="A153">
        <v>151</v>
      </c>
      <c r="B153" t="s">
        <v>167</v>
      </c>
      <c r="F153">
        <f t="shared" si="12"/>
        <v>0</v>
      </c>
      <c r="J153">
        <f t="shared" si="13"/>
        <v>0</v>
      </c>
      <c r="K153" s="2" t="s">
        <v>6</v>
      </c>
      <c r="L153" t="s">
        <v>6</v>
      </c>
      <c r="M153" t="s">
        <v>6</v>
      </c>
      <c r="N153" t="s">
        <v>6</v>
      </c>
      <c r="O153">
        <f t="shared" si="14"/>
        <v>1</v>
      </c>
      <c r="T153">
        <f t="shared" si="15"/>
        <v>0</v>
      </c>
      <c r="U153" s="2" t="s">
        <v>6</v>
      </c>
      <c r="X153">
        <f t="shared" si="16"/>
        <v>1</v>
      </c>
      <c r="Z153" s="2" t="s">
        <v>6</v>
      </c>
      <c r="AA153" t="s">
        <v>6</v>
      </c>
      <c r="AH153">
        <f t="shared" si="17"/>
        <v>1</v>
      </c>
    </row>
    <row r="154" spans="1:34" x14ac:dyDescent="0.45">
      <c r="A154">
        <v>152</v>
      </c>
      <c r="B154" t="s">
        <v>168</v>
      </c>
      <c r="E154" t="s">
        <v>6</v>
      </c>
      <c r="F154">
        <f t="shared" si="12"/>
        <v>1</v>
      </c>
      <c r="G154" s="2" t="s">
        <v>6</v>
      </c>
      <c r="H154" t="s">
        <v>6</v>
      </c>
      <c r="J154">
        <f t="shared" si="13"/>
        <v>1</v>
      </c>
      <c r="K154" s="2" t="s">
        <v>6</v>
      </c>
      <c r="O154">
        <f t="shared" si="14"/>
        <v>1</v>
      </c>
      <c r="P154" s="2" t="s">
        <v>6</v>
      </c>
      <c r="T154">
        <f t="shared" si="15"/>
        <v>1</v>
      </c>
      <c r="V154" t="s">
        <v>6</v>
      </c>
      <c r="W154" t="s">
        <v>6</v>
      </c>
      <c r="X154">
        <f t="shared" si="16"/>
        <v>1</v>
      </c>
      <c r="AH154">
        <f t="shared" si="17"/>
        <v>0</v>
      </c>
    </row>
    <row r="155" spans="1:34" x14ac:dyDescent="0.45">
      <c r="A155">
        <v>153</v>
      </c>
      <c r="B155" t="s">
        <v>169</v>
      </c>
      <c r="E155" t="s">
        <v>6</v>
      </c>
      <c r="F155">
        <f t="shared" si="12"/>
        <v>1</v>
      </c>
      <c r="J155">
        <f t="shared" si="13"/>
        <v>0</v>
      </c>
      <c r="K155" s="2" t="s">
        <v>6</v>
      </c>
      <c r="L155" t="s">
        <v>6</v>
      </c>
      <c r="M155" t="s">
        <v>6</v>
      </c>
      <c r="N155" t="s">
        <v>6</v>
      </c>
      <c r="O155">
        <f t="shared" si="14"/>
        <v>1</v>
      </c>
      <c r="S155" t="s">
        <v>6</v>
      </c>
      <c r="T155">
        <f t="shared" si="15"/>
        <v>1</v>
      </c>
      <c r="U155" s="2" t="s">
        <v>6</v>
      </c>
      <c r="X155">
        <f t="shared" si="16"/>
        <v>1</v>
      </c>
      <c r="Y155" s="2" t="s">
        <v>6</v>
      </c>
      <c r="Z155" s="2" t="s">
        <v>6</v>
      </c>
      <c r="AA155" t="s">
        <v>6</v>
      </c>
      <c r="AH155">
        <f t="shared" si="17"/>
        <v>1</v>
      </c>
    </row>
    <row r="156" spans="1:34" x14ac:dyDescent="0.45">
      <c r="A156">
        <v>154</v>
      </c>
      <c r="B156" t="s">
        <v>170</v>
      </c>
      <c r="C156" s="2" t="s">
        <v>6</v>
      </c>
      <c r="D156" s="2" t="s">
        <v>6</v>
      </c>
      <c r="E156" t="s">
        <v>6</v>
      </c>
      <c r="F156">
        <f t="shared" si="12"/>
        <v>1</v>
      </c>
      <c r="G156" s="2" t="s">
        <v>6</v>
      </c>
      <c r="H156" t="s">
        <v>6</v>
      </c>
      <c r="J156">
        <f t="shared" si="13"/>
        <v>1</v>
      </c>
      <c r="K156" s="2" t="s">
        <v>6</v>
      </c>
      <c r="L156" t="s">
        <v>6</v>
      </c>
      <c r="M156" t="s">
        <v>6</v>
      </c>
      <c r="N156" t="s">
        <v>6</v>
      </c>
      <c r="O156">
        <f t="shared" si="14"/>
        <v>1</v>
      </c>
      <c r="T156">
        <f t="shared" si="15"/>
        <v>0</v>
      </c>
      <c r="U156" s="2" t="s">
        <v>6</v>
      </c>
      <c r="X156">
        <f t="shared" si="16"/>
        <v>1</v>
      </c>
      <c r="Y156" s="2" t="s">
        <v>6</v>
      </c>
      <c r="Z156" s="2" t="s">
        <v>6</v>
      </c>
      <c r="AA156" t="s">
        <v>6</v>
      </c>
      <c r="AH156">
        <f t="shared" si="17"/>
        <v>1</v>
      </c>
    </row>
    <row r="157" spans="1:34" x14ac:dyDescent="0.45">
      <c r="A157">
        <v>155</v>
      </c>
      <c r="B157" t="s">
        <v>171</v>
      </c>
      <c r="D157" s="2" t="s">
        <v>6</v>
      </c>
      <c r="E157" t="s">
        <v>6</v>
      </c>
      <c r="F157">
        <f t="shared" si="12"/>
        <v>1</v>
      </c>
      <c r="G157" s="2" t="s">
        <v>6</v>
      </c>
      <c r="H157" t="s">
        <v>6</v>
      </c>
      <c r="J157">
        <f t="shared" si="13"/>
        <v>1</v>
      </c>
      <c r="K157" s="2" t="s">
        <v>6</v>
      </c>
      <c r="L157" t="s">
        <v>6</v>
      </c>
      <c r="M157" t="s">
        <v>6</v>
      </c>
      <c r="N157" t="s">
        <v>6</v>
      </c>
      <c r="O157">
        <f t="shared" si="14"/>
        <v>1</v>
      </c>
      <c r="T157">
        <f t="shared" si="15"/>
        <v>0</v>
      </c>
      <c r="V157" t="s">
        <v>6</v>
      </c>
      <c r="X157">
        <f t="shared" si="16"/>
        <v>1</v>
      </c>
      <c r="Y157" s="2" t="s">
        <v>6</v>
      </c>
      <c r="Z157" s="2" t="s">
        <v>6</v>
      </c>
      <c r="AA157" t="s">
        <v>6</v>
      </c>
      <c r="AH157">
        <f t="shared" si="17"/>
        <v>1</v>
      </c>
    </row>
    <row r="158" spans="1:34" x14ac:dyDescent="0.45">
      <c r="A158">
        <v>156</v>
      </c>
      <c r="B158" t="s">
        <v>172</v>
      </c>
      <c r="D158" s="2" t="s">
        <v>6</v>
      </c>
      <c r="E158" t="s">
        <v>6</v>
      </c>
      <c r="F158">
        <f t="shared" si="12"/>
        <v>1</v>
      </c>
      <c r="G158" s="2" t="s">
        <v>6</v>
      </c>
      <c r="H158" t="s">
        <v>6</v>
      </c>
      <c r="J158">
        <f t="shared" si="13"/>
        <v>1</v>
      </c>
      <c r="K158" s="2" t="s">
        <v>6</v>
      </c>
      <c r="O158">
        <f t="shared" si="14"/>
        <v>1</v>
      </c>
      <c r="T158">
        <f t="shared" si="15"/>
        <v>0</v>
      </c>
      <c r="V158" t="s">
        <v>6</v>
      </c>
      <c r="W158" t="s">
        <v>6</v>
      </c>
      <c r="X158">
        <f t="shared" si="16"/>
        <v>1</v>
      </c>
      <c r="Y158" s="2" t="s">
        <v>6</v>
      </c>
      <c r="Z158" s="2" t="s">
        <v>6</v>
      </c>
      <c r="AA158" t="s">
        <v>6</v>
      </c>
      <c r="AH158">
        <f t="shared" si="17"/>
        <v>1</v>
      </c>
    </row>
    <row r="159" spans="1:34" x14ac:dyDescent="0.45">
      <c r="A159">
        <v>157</v>
      </c>
      <c r="B159" t="s">
        <v>173</v>
      </c>
      <c r="D159" s="2" t="s">
        <v>6</v>
      </c>
      <c r="E159" t="s">
        <v>6</v>
      </c>
      <c r="F159">
        <f t="shared" si="12"/>
        <v>1</v>
      </c>
      <c r="G159" s="2" t="s">
        <v>6</v>
      </c>
      <c r="H159" t="s">
        <v>6</v>
      </c>
      <c r="J159">
        <f t="shared" si="13"/>
        <v>1</v>
      </c>
      <c r="K159" s="2" t="s">
        <v>6</v>
      </c>
      <c r="O159">
        <f t="shared" si="14"/>
        <v>1</v>
      </c>
      <c r="T159">
        <f t="shared" si="15"/>
        <v>0</v>
      </c>
      <c r="V159" t="s">
        <v>6</v>
      </c>
      <c r="W159" t="s">
        <v>6</v>
      </c>
      <c r="X159">
        <f t="shared" si="16"/>
        <v>1</v>
      </c>
      <c r="Y159" s="2" t="s">
        <v>6</v>
      </c>
      <c r="Z159" s="2" t="s">
        <v>6</v>
      </c>
      <c r="AA159" t="s">
        <v>6</v>
      </c>
      <c r="AH159">
        <f t="shared" si="17"/>
        <v>1</v>
      </c>
    </row>
    <row r="160" spans="1:34" x14ac:dyDescent="0.45">
      <c r="A160">
        <v>158</v>
      </c>
      <c r="B160" t="s">
        <v>174</v>
      </c>
      <c r="D160" s="2" t="s">
        <v>6</v>
      </c>
      <c r="F160">
        <f t="shared" si="12"/>
        <v>1</v>
      </c>
      <c r="G160" s="2" t="s">
        <v>6</v>
      </c>
      <c r="H160" t="s">
        <v>6</v>
      </c>
      <c r="J160">
        <f t="shared" si="13"/>
        <v>1</v>
      </c>
      <c r="K160" s="2" t="s">
        <v>6</v>
      </c>
      <c r="L160" t="s">
        <v>6</v>
      </c>
      <c r="M160" t="s">
        <v>6</v>
      </c>
      <c r="N160" t="s">
        <v>6</v>
      </c>
      <c r="O160">
        <f t="shared" si="14"/>
        <v>1</v>
      </c>
      <c r="T160">
        <f t="shared" si="15"/>
        <v>0</v>
      </c>
      <c r="X160">
        <f t="shared" si="16"/>
        <v>0</v>
      </c>
      <c r="Y160" s="2" t="s">
        <v>6</v>
      </c>
      <c r="Z160" s="2" t="s">
        <v>6</v>
      </c>
      <c r="AH160">
        <f t="shared" si="17"/>
        <v>1</v>
      </c>
    </row>
    <row r="161" spans="1:34" x14ac:dyDescent="0.45">
      <c r="A161">
        <v>159</v>
      </c>
      <c r="B161" t="s">
        <v>175</v>
      </c>
      <c r="F161">
        <f t="shared" si="12"/>
        <v>0</v>
      </c>
      <c r="G161" s="2" t="s">
        <v>6</v>
      </c>
      <c r="H161" t="s">
        <v>6</v>
      </c>
      <c r="J161">
        <f t="shared" si="13"/>
        <v>1</v>
      </c>
      <c r="K161" s="2" t="s">
        <v>6</v>
      </c>
      <c r="L161" t="s">
        <v>6</v>
      </c>
      <c r="M161" t="s">
        <v>6</v>
      </c>
      <c r="N161" t="s">
        <v>6</v>
      </c>
      <c r="O161">
        <f t="shared" si="14"/>
        <v>1</v>
      </c>
      <c r="T161">
        <f t="shared" si="15"/>
        <v>0</v>
      </c>
      <c r="V161" t="s">
        <v>6</v>
      </c>
      <c r="X161">
        <f t="shared" si="16"/>
        <v>1</v>
      </c>
      <c r="Z161" s="2" t="s">
        <v>6</v>
      </c>
      <c r="AA161" t="s">
        <v>6</v>
      </c>
      <c r="AH161">
        <f t="shared" si="17"/>
        <v>1</v>
      </c>
    </row>
    <row r="162" spans="1:34" x14ac:dyDescent="0.45">
      <c r="A162">
        <v>160</v>
      </c>
      <c r="B162" t="s">
        <v>176</v>
      </c>
      <c r="C162" s="2" t="s">
        <v>6</v>
      </c>
      <c r="F162">
        <f t="shared" si="12"/>
        <v>0</v>
      </c>
      <c r="G162" s="2" t="s">
        <v>6</v>
      </c>
      <c r="H162" t="s">
        <v>6</v>
      </c>
      <c r="J162">
        <f t="shared" si="13"/>
        <v>1</v>
      </c>
      <c r="K162" s="2" t="s">
        <v>6</v>
      </c>
      <c r="L162" t="s">
        <v>6</v>
      </c>
      <c r="M162" t="s">
        <v>6</v>
      </c>
      <c r="N162" t="s">
        <v>6</v>
      </c>
      <c r="O162">
        <f t="shared" si="14"/>
        <v>1</v>
      </c>
      <c r="P162" s="2" t="s">
        <v>6</v>
      </c>
      <c r="T162">
        <f t="shared" si="15"/>
        <v>1</v>
      </c>
      <c r="V162" t="s">
        <v>6</v>
      </c>
      <c r="X162">
        <f t="shared" si="16"/>
        <v>1</v>
      </c>
      <c r="Y162" s="2" t="s">
        <v>6</v>
      </c>
      <c r="AH162">
        <f t="shared" si="17"/>
        <v>0</v>
      </c>
    </row>
    <row r="163" spans="1:34" x14ac:dyDescent="0.45">
      <c r="A163">
        <v>161</v>
      </c>
      <c r="B163" t="s">
        <v>177</v>
      </c>
      <c r="F163">
        <f t="shared" si="12"/>
        <v>0</v>
      </c>
      <c r="J163">
        <f t="shared" si="13"/>
        <v>0</v>
      </c>
      <c r="K163" s="2" t="s">
        <v>6</v>
      </c>
      <c r="O163">
        <f t="shared" si="14"/>
        <v>1</v>
      </c>
      <c r="T163">
        <f t="shared" si="15"/>
        <v>0</v>
      </c>
      <c r="U163" s="2" t="s">
        <v>6</v>
      </c>
      <c r="V163" t="s">
        <v>6</v>
      </c>
      <c r="X163">
        <f t="shared" si="16"/>
        <v>1</v>
      </c>
      <c r="Y163" s="2" t="s">
        <v>6</v>
      </c>
      <c r="AH163">
        <f t="shared" si="17"/>
        <v>0</v>
      </c>
    </row>
    <row r="164" spans="1:34" s="9" customFormat="1" x14ac:dyDescent="0.45">
      <c r="A164">
        <v>162</v>
      </c>
      <c r="B164" s="9" t="s">
        <v>178</v>
      </c>
      <c r="C164" s="10"/>
      <c r="D164" s="10"/>
      <c r="F164">
        <f t="shared" si="12"/>
        <v>0</v>
      </c>
      <c r="G164" s="10" t="s">
        <v>6</v>
      </c>
      <c r="H164" s="9" t="s">
        <v>6</v>
      </c>
      <c r="J164">
        <f t="shared" si="13"/>
        <v>1</v>
      </c>
      <c r="K164" s="10" t="s">
        <v>6</v>
      </c>
      <c r="M164" s="9" t="s">
        <v>6</v>
      </c>
      <c r="O164">
        <f t="shared" si="14"/>
        <v>1</v>
      </c>
      <c r="P164" s="10"/>
      <c r="T164">
        <f t="shared" si="15"/>
        <v>0</v>
      </c>
      <c r="U164" s="10" t="s">
        <v>6</v>
      </c>
      <c r="V164" s="9" t="s">
        <v>6</v>
      </c>
      <c r="W164" s="9" t="s">
        <v>6</v>
      </c>
      <c r="X164">
        <f t="shared" si="16"/>
        <v>1</v>
      </c>
      <c r="Y164" s="10" t="s">
        <v>6</v>
      </c>
      <c r="Z164" s="10"/>
      <c r="AH164">
        <f t="shared" si="17"/>
        <v>0</v>
      </c>
    </row>
    <row r="165" spans="1:34" s="9" customFormat="1" x14ac:dyDescent="0.45">
      <c r="A165">
        <v>163</v>
      </c>
      <c r="B165" s="9" t="s">
        <v>179</v>
      </c>
      <c r="C165" s="10" t="s">
        <v>6</v>
      </c>
      <c r="D165" s="10" t="s">
        <v>6</v>
      </c>
      <c r="F165">
        <f t="shared" si="12"/>
        <v>1</v>
      </c>
      <c r="G165" s="10" t="s">
        <v>6</v>
      </c>
      <c r="H165" s="9" t="s">
        <v>6</v>
      </c>
      <c r="J165">
        <f t="shared" si="13"/>
        <v>1</v>
      </c>
      <c r="K165" s="10"/>
      <c r="O165">
        <f t="shared" si="14"/>
        <v>0</v>
      </c>
      <c r="P165" s="10" t="s">
        <v>6</v>
      </c>
      <c r="S165" s="9" t="s">
        <v>6</v>
      </c>
      <c r="T165">
        <f t="shared" si="15"/>
        <v>1</v>
      </c>
      <c r="U165" s="10" t="s">
        <v>6</v>
      </c>
      <c r="X165">
        <f t="shared" si="16"/>
        <v>1</v>
      </c>
      <c r="Y165" s="10"/>
      <c r="Z165" s="10" t="s">
        <v>6</v>
      </c>
      <c r="AA165" s="9" t="s">
        <v>6</v>
      </c>
      <c r="AH165">
        <f t="shared" si="17"/>
        <v>1</v>
      </c>
    </row>
    <row r="166" spans="1:34" x14ac:dyDescent="0.45">
      <c r="A166">
        <v>164</v>
      </c>
      <c r="B166" t="s">
        <v>180</v>
      </c>
      <c r="C166" s="2" t="s">
        <v>6</v>
      </c>
      <c r="F166">
        <f t="shared" si="12"/>
        <v>0</v>
      </c>
      <c r="G166" s="2" t="s">
        <v>6</v>
      </c>
      <c r="H166" s="9" t="s">
        <v>6</v>
      </c>
      <c r="J166">
        <f t="shared" si="13"/>
        <v>1</v>
      </c>
      <c r="K166" s="2" t="s">
        <v>6</v>
      </c>
      <c r="O166">
        <f t="shared" si="14"/>
        <v>1</v>
      </c>
      <c r="P166" s="2" t="s">
        <v>6</v>
      </c>
      <c r="T166">
        <f t="shared" si="15"/>
        <v>1</v>
      </c>
      <c r="U166" s="2" t="s">
        <v>6</v>
      </c>
      <c r="V166" s="9" t="s">
        <v>6</v>
      </c>
      <c r="W166" t="s">
        <v>6</v>
      </c>
      <c r="X166">
        <f t="shared" si="16"/>
        <v>1</v>
      </c>
      <c r="Y166" s="10" t="s">
        <v>6</v>
      </c>
      <c r="Z166" s="2" t="s">
        <v>6</v>
      </c>
      <c r="AA166" t="s">
        <v>6</v>
      </c>
      <c r="AH166">
        <f t="shared" si="17"/>
        <v>1</v>
      </c>
    </row>
    <row r="167" spans="1:34" x14ac:dyDescent="0.45">
      <c r="A167">
        <v>165</v>
      </c>
      <c r="B167" t="s">
        <v>181</v>
      </c>
      <c r="E167" t="s">
        <v>6</v>
      </c>
      <c r="F167">
        <f t="shared" si="12"/>
        <v>1</v>
      </c>
      <c r="J167">
        <f t="shared" si="13"/>
        <v>0</v>
      </c>
      <c r="K167" s="2" t="s">
        <v>6</v>
      </c>
      <c r="O167">
        <f t="shared" si="14"/>
        <v>1</v>
      </c>
      <c r="P167" s="2" t="s">
        <v>6</v>
      </c>
      <c r="T167">
        <f t="shared" si="15"/>
        <v>1</v>
      </c>
      <c r="U167" s="2" t="s">
        <v>6</v>
      </c>
      <c r="V167" s="9" t="s">
        <v>6</v>
      </c>
      <c r="W167" t="s">
        <v>6</v>
      </c>
      <c r="X167">
        <f t="shared" si="16"/>
        <v>1</v>
      </c>
      <c r="Y167" s="10" t="s">
        <v>6</v>
      </c>
      <c r="Z167" s="2" t="s">
        <v>6</v>
      </c>
      <c r="AA167" t="s">
        <v>6</v>
      </c>
      <c r="AH167">
        <f t="shared" si="17"/>
        <v>1</v>
      </c>
    </row>
    <row r="168" spans="1:34" x14ac:dyDescent="0.45">
      <c r="A168">
        <v>166</v>
      </c>
      <c r="B168" s="4" t="s">
        <v>182</v>
      </c>
      <c r="D168" s="2" t="s">
        <v>6</v>
      </c>
      <c r="F168">
        <f t="shared" si="12"/>
        <v>1</v>
      </c>
      <c r="G168" s="2" t="s">
        <v>6</v>
      </c>
      <c r="H168" t="s">
        <v>6</v>
      </c>
      <c r="I168" t="s">
        <v>6</v>
      </c>
      <c r="J168">
        <f t="shared" si="13"/>
        <v>1</v>
      </c>
      <c r="K168" s="2" t="s">
        <v>6</v>
      </c>
      <c r="O168">
        <f t="shared" si="14"/>
        <v>1</v>
      </c>
      <c r="T168">
        <f t="shared" si="15"/>
        <v>0</v>
      </c>
      <c r="U168" s="2" t="s">
        <v>6</v>
      </c>
      <c r="V168" s="9" t="s">
        <v>6</v>
      </c>
      <c r="X168">
        <f t="shared" si="16"/>
        <v>1</v>
      </c>
      <c r="Z168" s="2" t="s">
        <v>6</v>
      </c>
      <c r="AA168" t="s">
        <v>6</v>
      </c>
      <c r="AE168" t="s">
        <v>6</v>
      </c>
      <c r="AH168">
        <f t="shared" si="17"/>
        <v>1</v>
      </c>
    </row>
    <row r="169" spans="1:34" x14ac:dyDescent="0.45">
      <c r="A169">
        <v>167</v>
      </c>
      <c r="B169" s="6" t="s">
        <v>184</v>
      </c>
      <c r="E169" t="s">
        <v>6</v>
      </c>
      <c r="F169">
        <f t="shared" si="12"/>
        <v>1</v>
      </c>
      <c r="G169" s="2" t="s">
        <v>6</v>
      </c>
      <c r="H169" t="s">
        <v>6</v>
      </c>
      <c r="J169">
        <f t="shared" si="13"/>
        <v>1</v>
      </c>
      <c r="K169" s="2" t="s">
        <v>6</v>
      </c>
      <c r="L169" t="s">
        <v>6</v>
      </c>
      <c r="M169" t="s">
        <v>6</v>
      </c>
      <c r="N169" t="s">
        <v>6</v>
      </c>
      <c r="O169">
        <f t="shared" si="14"/>
        <v>1</v>
      </c>
      <c r="T169">
        <f t="shared" si="15"/>
        <v>0</v>
      </c>
      <c r="X169">
        <f t="shared" si="16"/>
        <v>0</v>
      </c>
      <c r="Y169" s="2" t="s">
        <v>6</v>
      </c>
      <c r="AH169">
        <f t="shared" si="17"/>
        <v>0</v>
      </c>
    </row>
    <row r="170" spans="1:34" x14ac:dyDescent="0.45">
      <c r="A170">
        <v>168</v>
      </c>
      <c r="B170" t="s">
        <v>185</v>
      </c>
      <c r="E170" t="s">
        <v>6</v>
      </c>
      <c r="F170">
        <f t="shared" si="12"/>
        <v>1</v>
      </c>
      <c r="G170" s="2" t="s">
        <v>6</v>
      </c>
      <c r="H170" t="s">
        <v>6</v>
      </c>
      <c r="J170">
        <f t="shared" si="13"/>
        <v>1</v>
      </c>
      <c r="K170" s="2" t="s">
        <v>6</v>
      </c>
      <c r="O170">
        <f t="shared" si="14"/>
        <v>1</v>
      </c>
      <c r="P170" s="2" t="s">
        <v>6</v>
      </c>
      <c r="T170">
        <f t="shared" si="15"/>
        <v>1</v>
      </c>
      <c r="U170" s="2" t="s">
        <v>6</v>
      </c>
      <c r="V170" t="s">
        <v>6</v>
      </c>
      <c r="W170" t="s">
        <v>6</v>
      </c>
      <c r="X170">
        <f t="shared" si="16"/>
        <v>1</v>
      </c>
      <c r="Y170" s="2" t="s">
        <v>6</v>
      </c>
      <c r="Z170" s="2" t="s">
        <v>6</v>
      </c>
      <c r="AA170" t="s">
        <v>6</v>
      </c>
      <c r="AH170">
        <f t="shared" si="17"/>
        <v>1</v>
      </c>
    </row>
    <row r="171" spans="1:34" x14ac:dyDescent="0.45">
      <c r="A171">
        <v>169</v>
      </c>
      <c r="B171" t="s">
        <v>186</v>
      </c>
      <c r="F171">
        <f t="shared" si="12"/>
        <v>0</v>
      </c>
      <c r="G171" s="2" t="s">
        <v>6</v>
      </c>
      <c r="H171" t="s">
        <v>6</v>
      </c>
      <c r="J171">
        <f t="shared" si="13"/>
        <v>1</v>
      </c>
      <c r="K171" s="2" t="s">
        <v>6</v>
      </c>
      <c r="L171" t="s">
        <v>6</v>
      </c>
      <c r="M171" t="s">
        <v>6</v>
      </c>
      <c r="N171" t="s">
        <v>6</v>
      </c>
      <c r="O171">
        <f t="shared" si="14"/>
        <v>1</v>
      </c>
      <c r="T171">
        <f t="shared" si="15"/>
        <v>0</v>
      </c>
      <c r="X171">
        <f t="shared" si="16"/>
        <v>0</v>
      </c>
      <c r="Z171" s="2" t="s">
        <v>6</v>
      </c>
      <c r="AA171" t="s">
        <v>6</v>
      </c>
      <c r="AH171">
        <f t="shared" si="17"/>
        <v>1</v>
      </c>
    </row>
    <row r="172" spans="1:34" x14ac:dyDescent="0.45">
      <c r="A172">
        <v>170</v>
      </c>
      <c r="B172" t="s">
        <v>187</v>
      </c>
      <c r="F172">
        <f t="shared" si="12"/>
        <v>0</v>
      </c>
      <c r="G172" s="2" t="s">
        <v>6</v>
      </c>
      <c r="H172" t="s">
        <v>6</v>
      </c>
      <c r="J172">
        <f t="shared" si="13"/>
        <v>1</v>
      </c>
      <c r="K172" s="2" t="s">
        <v>6</v>
      </c>
      <c r="L172" t="s">
        <v>6</v>
      </c>
      <c r="M172" t="s">
        <v>6</v>
      </c>
      <c r="N172" t="s">
        <v>6</v>
      </c>
      <c r="O172">
        <f t="shared" si="14"/>
        <v>1</v>
      </c>
      <c r="T172">
        <f t="shared" si="15"/>
        <v>0</v>
      </c>
      <c r="U172" s="2" t="s">
        <v>6</v>
      </c>
      <c r="V172" t="s">
        <v>6</v>
      </c>
      <c r="X172">
        <f t="shared" si="16"/>
        <v>1</v>
      </c>
      <c r="Z172" s="2" t="s">
        <v>6</v>
      </c>
      <c r="AA172" t="s">
        <v>6</v>
      </c>
      <c r="AH172">
        <f t="shared" si="17"/>
        <v>1</v>
      </c>
    </row>
    <row r="173" spans="1:34" x14ac:dyDescent="0.45">
      <c r="A173">
        <v>171</v>
      </c>
      <c r="B173" t="s">
        <v>188</v>
      </c>
      <c r="F173">
        <f t="shared" si="12"/>
        <v>0</v>
      </c>
      <c r="J173">
        <f t="shared" si="13"/>
        <v>0</v>
      </c>
      <c r="K173" s="2" t="s">
        <v>6</v>
      </c>
      <c r="O173">
        <f t="shared" si="14"/>
        <v>1</v>
      </c>
      <c r="T173">
        <f t="shared" si="15"/>
        <v>0</v>
      </c>
      <c r="X173">
        <f t="shared" si="16"/>
        <v>0</v>
      </c>
      <c r="AH173">
        <f t="shared" si="17"/>
        <v>0</v>
      </c>
    </row>
    <row r="174" spans="1:34" x14ac:dyDescent="0.45">
      <c r="A174">
        <v>172</v>
      </c>
      <c r="B174" t="s">
        <v>189</v>
      </c>
      <c r="E174" t="s">
        <v>6</v>
      </c>
      <c r="F174">
        <f t="shared" si="12"/>
        <v>1</v>
      </c>
      <c r="G174" s="2" t="s">
        <v>6</v>
      </c>
      <c r="H174" t="s">
        <v>6</v>
      </c>
      <c r="I174" t="s">
        <v>6</v>
      </c>
      <c r="J174">
        <f t="shared" si="13"/>
        <v>1</v>
      </c>
      <c r="K174" s="2" t="s">
        <v>6</v>
      </c>
      <c r="O174">
        <f t="shared" si="14"/>
        <v>1</v>
      </c>
      <c r="P174" s="2" t="s">
        <v>6</v>
      </c>
      <c r="S174" t="s">
        <v>6</v>
      </c>
      <c r="T174">
        <f t="shared" si="15"/>
        <v>1</v>
      </c>
      <c r="U174" s="2" t="s">
        <v>6</v>
      </c>
      <c r="W174" t="s">
        <v>6</v>
      </c>
      <c r="X174">
        <f t="shared" si="16"/>
        <v>1</v>
      </c>
      <c r="Y174" s="2" t="s">
        <v>6</v>
      </c>
      <c r="AH174">
        <f t="shared" si="17"/>
        <v>0</v>
      </c>
    </row>
    <row r="175" spans="1:34" x14ac:dyDescent="0.45">
      <c r="A175">
        <v>173</v>
      </c>
      <c r="B175" t="s">
        <v>190</v>
      </c>
      <c r="E175" t="s">
        <v>6</v>
      </c>
      <c r="F175">
        <f t="shared" si="12"/>
        <v>1</v>
      </c>
      <c r="G175" s="2" t="s">
        <v>6</v>
      </c>
      <c r="H175" t="s">
        <v>6</v>
      </c>
      <c r="J175">
        <f t="shared" si="13"/>
        <v>1</v>
      </c>
      <c r="K175" s="2" t="s">
        <v>6</v>
      </c>
      <c r="O175">
        <f t="shared" si="14"/>
        <v>1</v>
      </c>
      <c r="P175" s="2" t="s">
        <v>6</v>
      </c>
      <c r="T175">
        <f t="shared" si="15"/>
        <v>1</v>
      </c>
      <c r="U175" s="2" t="s">
        <v>6</v>
      </c>
      <c r="V175" t="s">
        <v>6</v>
      </c>
      <c r="W175" t="s">
        <v>6</v>
      </c>
      <c r="X175">
        <f t="shared" si="16"/>
        <v>1</v>
      </c>
      <c r="Y175" s="2" t="s">
        <v>6</v>
      </c>
      <c r="Z175" s="2" t="s">
        <v>6</v>
      </c>
      <c r="AA175" t="s">
        <v>6</v>
      </c>
      <c r="AH175">
        <f t="shared" si="17"/>
        <v>1</v>
      </c>
    </row>
    <row r="176" spans="1:34" x14ac:dyDescent="0.45">
      <c r="A176">
        <v>174</v>
      </c>
      <c r="B176" t="s">
        <v>191</v>
      </c>
      <c r="D176" s="2" t="s">
        <v>6</v>
      </c>
      <c r="E176" t="s">
        <v>6</v>
      </c>
      <c r="F176">
        <f t="shared" si="12"/>
        <v>1</v>
      </c>
      <c r="G176" s="2" t="s">
        <v>6</v>
      </c>
      <c r="H176" t="s">
        <v>6</v>
      </c>
      <c r="J176">
        <f t="shared" si="13"/>
        <v>1</v>
      </c>
      <c r="O176">
        <f t="shared" si="14"/>
        <v>0</v>
      </c>
      <c r="P176" s="2" t="s">
        <v>6</v>
      </c>
      <c r="T176">
        <f t="shared" si="15"/>
        <v>1</v>
      </c>
      <c r="V176" t="s">
        <v>6</v>
      </c>
      <c r="X176">
        <f t="shared" si="16"/>
        <v>1</v>
      </c>
      <c r="Y176" s="2" t="s">
        <v>6</v>
      </c>
      <c r="AH176">
        <f t="shared" si="17"/>
        <v>0</v>
      </c>
    </row>
    <row r="177" spans="1:34" x14ac:dyDescent="0.45">
      <c r="A177">
        <v>175</v>
      </c>
      <c r="B177" t="s">
        <v>192</v>
      </c>
      <c r="C177" s="2" t="s">
        <v>6</v>
      </c>
      <c r="E177" t="s">
        <v>6</v>
      </c>
      <c r="F177">
        <f t="shared" si="12"/>
        <v>1</v>
      </c>
      <c r="G177" s="2" t="s">
        <v>6</v>
      </c>
      <c r="H177" t="s">
        <v>6</v>
      </c>
      <c r="J177">
        <f t="shared" si="13"/>
        <v>1</v>
      </c>
      <c r="K177" s="2" t="s">
        <v>6</v>
      </c>
      <c r="O177">
        <f t="shared" si="14"/>
        <v>1</v>
      </c>
      <c r="P177" s="2" t="s">
        <v>6</v>
      </c>
      <c r="T177">
        <f t="shared" si="15"/>
        <v>1</v>
      </c>
      <c r="U177" s="2" t="s">
        <v>6</v>
      </c>
      <c r="X177">
        <f t="shared" si="16"/>
        <v>1</v>
      </c>
      <c r="AH177">
        <f t="shared" si="17"/>
        <v>0</v>
      </c>
    </row>
    <row r="178" spans="1:34" x14ac:dyDescent="0.45">
      <c r="A178">
        <v>176</v>
      </c>
      <c r="B178" t="s">
        <v>193</v>
      </c>
      <c r="F178">
        <f t="shared" si="12"/>
        <v>0</v>
      </c>
      <c r="G178" s="2" t="s">
        <v>6</v>
      </c>
      <c r="H178" t="s">
        <v>6</v>
      </c>
      <c r="J178">
        <f t="shared" si="13"/>
        <v>1</v>
      </c>
      <c r="K178" s="2" t="s">
        <v>6</v>
      </c>
      <c r="L178" t="s">
        <v>6</v>
      </c>
      <c r="M178" t="s">
        <v>6</v>
      </c>
      <c r="N178" t="s">
        <v>6</v>
      </c>
      <c r="O178">
        <f t="shared" si="14"/>
        <v>1</v>
      </c>
      <c r="T178">
        <f t="shared" si="15"/>
        <v>0</v>
      </c>
      <c r="V178" t="s">
        <v>6</v>
      </c>
      <c r="X178">
        <f t="shared" si="16"/>
        <v>1</v>
      </c>
      <c r="Y178" s="2" t="s">
        <v>6</v>
      </c>
      <c r="AH178">
        <f t="shared" si="17"/>
        <v>0</v>
      </c>
    </row>
    <row r="179" spans="1:34" x14ac:dyDescent="0.45">
      <c r="A179">
        <v>177</v>
      </c>
      <c r="B179" t="s">
        <v>194</v>
      </c>
      <c r="C179" s="2" t="s">
        <v>6</v>
      </c>
      <c r="D179" s="2" t="s">
        <v>6</v>
      </c>
      <c r="E179" t="s">
        <v>6</v>
      </c>
      <c r="F179">
        <f t="shared" si="12"/>
        <v>1</v>
      </c>
      <c r="G179" s="2" t="s">
        <v>6</v>
      </c>
      <c r="H179" t="s">
        <v>6</v>
      </c>
      <c r="J179">
        <f t="shared" si="13"/>
        <v>1</v>
      </c>
      <c r="K179" s="2" t="s">
        <v>6</v>
      </c>
      <c r="O179">
        <f t="shared" si="14"/>
        <v>1</v>
      </c>
      <c r="T179">
        <f t="shared" si="15"/>
        <v>0</v>
      </c>
      <c r="X179">
        <f t="shared" si="16"/>
        <v>0</v>
      </c>
      <c r="Y179" s="2" t="s">
        <v>6</v>
      </c>
      <c r="Z179" s="2" t="s">
        <v>6</v>
      </c>
      <c r="AA179" t="s">
        <v>6</v>
      </c>
      <c r="AH179">
        <f t="shared" si="17"/>
        <v>1</v>
      </c>
    </row>
    <row r="180" spans="1:34" x14ac:dyDescent="0.45">
      <c r="A180">
        <v>178</v>
      </c>
      <c r="B180" t="s">
        <v>195</v>
      </c>
      <c r="E180" t="s">
        <v>6</v>
      </c>
      <c r="F180">
        <f t="shared" si="12"/>
        <v>1</v>
      </c>
      <c r="G180" s="2" t="s">
        <v>6</v>
      </c>
      <c r="H180" t="s">
        <v>6</v>
      </c>
      <c r="J180">
        <f t="shared" si="13"/>
        <v>1</v>
      </c>
      <c r="K180" s="2" t="s">
        <v>6</v>
      </c>
      <c r="O180">
        <f t="shared" si="14"/>
        <v>1</v>
      </c>
      <c r="T180">
        <f t="shared" si="15"/>
        <v>0</v>
      </c>
      <c r="X180">
        <f t="shared" si="16"/>
        <v>0</v>
      </c>
      <c r="Y180" s="2" t="s">
        <v>6</v>
      </c>
      <c r="AH180">
        <f t="shared" si="17"/>
        <v>0</v>
      </c>
    </row>
    <row r="181" spans="1:34" x14ac:dyDescent="0.45">
      <c r="A181">
        <v>179</v>
      </c>
      <c r="B181" t="s">
        <v>196</v>
      </c>
      <c r="F181">
        <f t="shared" si="12"/>
        <v>0</v>
      </c>
      <c r="G181" s="2" t="s">
        <v>6</v>
      </c>
      <c r="H181" t="s">
        <v>6</v>
      </c>
      <c r="J181">
        <f t="shared" si="13"/>
        <v>1</v>
      </c>
      <c r="K181" s="2" t="s">
        <v>6</v>
      </c>
      <c r="O181">
        <f t="shared" si="14"/>
        <v>1</v>
      </c>
      <c r="T181">
        <f t="shared" si="15"/>
        <v>0</v>
      </c>
      <c r="V181" t="s">
        <v>6</v>
      </c>
      <c r="X181">
        <f t="shared" si="16"/>
        <v>1</v>
      </c>
      <c r="Z181" s="2" t="s">
        <v>6</v>
      </c>
      <c r="AA181" t="s">
        <v>6</v>
      </c>
      <c r="AH181">
        <f t="shared" si="17"/>
        <v>1</v>
      </c>
    </row>
    <row r="182" spans="1:34" x14ac:dyDescent="0.45">
      <c r="A182">
        <v>180</v>
      </c>
      <c r="B182" t="s">
        <v>197</v>
      </c>
      <c r="D182" s="2" t="s">
        <v>6</v>
      </c>
      <c r="E182" t="s">
        <v>6</v>
      </c>
      <c r="F182">
        <f t="shared" si="12"/>
        <v>1</v>
      </c>
      <c r="G182" s="2" t="s">
        <v>6</v>
      </c>
      <c r="H182" t="s">
        <v>6</v>
      </c>
      <c r="J182">
        <f t="shared" si="13"/>
        <v>1</v>
      </c>
      <c r="K182" s="2" t="s">
        <v>6</v>
      </c>
      <c r="L182" t="s">
        <v>6</v>
      </c>
      <c r="M182" t="s">
        <v>6</v>
      </c>
      <c r="N182" t="s">
        <v>6</v>
      </c>
      <c r="O182">
        <f t="shared" si="14"/>
        <v>1</v>
      </c>
      <c r="T182">
        <f t="shared" si="15"/>
        <v>0</v>
      </c>
      <c r="U182" s="2" t="s">
        <v>6</v>
      </c>
      <c r="X182">
        <f t="shared" si="16"/>
        <v>1</v>
      </c>
      <c r="Z182" s="2" t="s">
        <v>6</v>
      </c>
      <c r="AA182" t="s">
        <v>6</v>
      </c>
      <c r="AH182">
        <f t="shared" si="17"/>
        <v>1</v>
      </c>
    </row>
    <row r="183" spans="1:34" x14ac:dyDescent="0.45">
      <c r="A183">
        <v>181</v>
      </c>
      <c r="B183" t="s">
        <v>198</v>
      </c>
      <c r="D183" s="2" t="s">
        <v>6</v>
      </c>
      <c r="E183" t="s">
        <v>6</v>
      </c>
      <c r="F183">
        <f t="shared" si="12"/>
        <v>1</v>
      </c>
      <c r="J183">
        <f t="shared" si="13"/>
        <v>0</v>
      </c>
      <c r="O183">
        <f t="shared" si="14"/>
        <v>0</v>
      </c>
      <c r="T183">
        <f t="shared" si="15"/>
        <v>0</v>
      </c>
      <c r="V183" t="s">
        <v>6</v>
      </c>
      <c r="X183">
        <f t="shared" si="16"/>
        <v>1</v>
      </c>
      <c r="AH183">
        <f t="shared" si="17"/>
        <v>0</v>
      </c>
    </row>
    <row r="184" spans="1:34" x14ac:dyDescent="0.45">
      <c r="A184">
        <v>182</v>
      </c>
      <c r="B184" t="s">
        <v>199</v>
      </c>
      <c r="D184" s="2" t="s">
        <v>6</v>
      </c>
      <c r="E184" t="s">
        <v>6</v>
      </c>
      <c r="F184">
        <f t="shared" si="12"/>
        <v>1</v>
      </c>
      <c r="G184" s="2" t="s">
        <v>6</v>
      </c>
      <c r="H184" t="s">
        <v>6</v>
      </c>
      <c r="J184">
        <f t="shared" si="13"/>
        <v>1</v>
      </c>
      <c r="K184" s="2" t="s">
        <v>6</v>
      </c>
      <c r="L184" t="s">
        <v>6</v>
      </c>
      <c r="M184" t="s">
        <v>6</v>
      </c>
      <c r="N184" t="s">
        <v>6</v>
      </c>
      <c r="O184">
        <f t="shared" si="14"/>
        <v>1</v>
      </c>
      <c r="T184">
        <f t="shared" si="15"/>
        <v>0</v>
      </c>
      <c r="U184" s="2" t="s">
        <v>6</v>
      </c>
      <c r="V184" t="s">
        <v>6</v>
      </c>
      <c r="W184" t="s">
        <v>6</v>
      </c>
      <c r="X184">
        <f t="shared" si="16"/>
        <v>1</v>
      </c>
      <c r="Y184" s="2" t="s">
        <v>6</v>
      </c>
      <c r="AH184">
        <f t="shared" si="17"/>
        <v>0</v>
      </c>
    </row>
    <row r="185" spans="1:34" x14ac:dyDescent="0.45">
      <c r="A185">
        <v>183</v>
      </c>
      <c r="B185" t="s">
        <v>200</v>
      </c>
      <c r="C185" s="2" t="s">
        <v>6</v>
      </c>
      <c r="E185" t="s">
        <v>6</v>
      </c>
      <c r="F185">
        <f t="shared" si="12"/>
        <v>1</v>
      </c>
      <c r="G185" s="2" t="s">
        <v>6</v>
      </c>
      <c r="H185" t="s">
        <v>6</v>
      </c>
      <c r="I185" t="s">
        <v>6</v>
      </c>
      <c r="J185">
        <f t="shared" si="13"/>
        <v>1</v>
      </c>
      <c r="K185" s="2" t="s">
        <v>6</v>
      </c>
      <c r="L185" t="s">
        <v>6</v>
      </c>
      <c r="M185" t="s">
        <v>6</v>
      </c>
      <c r="N185" t="s">
        <v>6</v>
      </c>
      <c r="O185">
        <f t="shared" si="14"/>
        <v>1</v>
      </c>
      <c r="P185" s="2" t="s">
        <v>6</v>
      </c>
      <c r="T185">
        <f t="shared" si="15"/>
        <v>1</v>
      </c>
      <c r="V185" t="s">
        <v>6</v>
      </c>
      <c r="X185">
        <f t="shared" si="16"/>
        <v>1</v>
      </c>
      <c r="Y185" s="2" t="s">
        <v>6</v>
      </c>
      <c r="Z185" s="2" t="s">
        <v>6</v>
      </c>
      <c r="AA185" t="s">
        <v>6</v>
      </c>
      <c r="AH185">
        <f t="shared" si="17"/>
        <v>1</v>
      </c>
    </row>
    <row r="186" spans="1:34" x14ac:dyDescent="0.45">
      <c r="A186">
        <v>184</v>
      </c>
      <c r="B186" t="s">
        <v>201</v>
      </c>
      <c r="E186" t="s">
        <v>6</v>
      </c>
      <c r="F186">
        <f t="shared" si="12"/>
        <v>1</v>
      </c>
      <c r="J186">
        <f t="shared" si="13"/>
        <v>0</v>
      </c>
      <c r="O186">
        <f t="shared" si="14"/>
        <v>0</v>
      </c>
      <c r="T186">
        <f t="shared" si="15"/>
        <v>0</v>
      </c>
      <c r="X186">
        <f t="shared" si="16"/>
        <v>0</v>
      </c>
      <c r="Z186" s="2" t="s">
        <v>6</v>
      </c>
      <c r="AA186" t="s">
        <v>6</v>
      </c>
      <c r="AH186">
        <f t="shared" si="17"/>
        <v>1</v>
      </c>
    </row>
    <row r="187" spans="1:34" x14ac:dyDescent="0.45">
      <c r="A187">
        <v>185</v>
      </c>
      <c r="B187" t="s">
        <v>202</v>
      </c>
      <c r="D187" s="2" t="s">
        <v>6</v>
      </c>
      <c r="E187" t="s">
        <v>6</v>
      </c>
      <c r="F187">
        <f t="shared" si="12"/>
        <v>1</v>
      </c>
      <c r="G187" s="2" t="s">
        <v>6</v>
      </c>
      <c r="H187" t="s">
        <v>6</v>
      </c>
      <c r="I187" t="s">
        <v>6</v>
      </c>
      <c r="J187">
        <f t="shared" si="13"/>
        <v>1</v>
      </c>
      <c r="K187" s="2" t="s">
        <v>6</v>
      </c>
      <c r="O187">
        <f t="shared" si="14"/>
        <v>1</v>
      </c>
      <c r="T187">
        <f t="shared" si="15"/>
        <v>0</v>
      </c>
      <c r="U187" s="2" t="s">
        <v>6</v>
      </c>
      <c r="V187" t="s">
        <v>6</v>
      </c>
      <c r="W187" t="s">
        <v>6</v>
      </c>
      <c r="X187">
        <f t="shared" si="16"/>
        <v>1</v>
      </c>
      <c r="Z187" s="2" t="s">
        <v>6</v>
      </c>
      <c r="AA187" t="s">
        <v>6</v>
      </c>
      <c r="AH187">
        <f t="shared" si="17"/>
        <v>1</v>
      </c>
    </row>
    <row r="188" spans="1:34" x14ac:dyDescent="0.45">
      <c r="A188">
        <v>186</v>
      </c>
      <c r="B188" t="s">
        <v>203</v>
      </c>
      <c r="F188">
        <f t="shared" si="12"/>
        <v>0</v>
      </c>
      <c r="G188" s="2" t="s">
        <v>6</v>
      </c>
      <c r="H188" t="s">
        <v>6</v>
      </c>
      <c r="J188">
        <f t="shared" si="13"/>
        <v>1</v>
      </c>
      <c r="O188">
        <f t="shared" si="14"/>
        <v>0</v>
      </c>
      <c r="P188" s="2" t="s">
        <v>6</v>
      </c>
      <c r="T188">
        <f t="shared" si="15"/>
        <v>1</v>
      </c>
      <c r="X188">
        <f t="shared" si="16"/>
        <v>0</v>
      </c>
      <c r="AH188">
        <f t="shared" si="17"/>
        <v>0</v>
      </c>
    </row>
    <row r="189" spans="1:34" x14ac:dyDescent="0.45">
      <c r="A189">
        <v>187</v>
      </c>
      <c r="B189" t="s">
        <v>204</v>
      </c>
      <c r="D189" s="2" t="s">
        <v>6</v>
      </c>
      <c r="F189">
        <f t="shared" si="12"/>
        <v>1</v>
      </c>
      <c r="G189" s="2" t="s">
        <v>6</v>
      </c>
      <c r="H189" t="s">
        <v>6</v>
      </c>
      <c r="J189">
        <f t="shared" si="13"/>
        <v>1</v>
      </c>
      <c r="K189" s="2" t="s">
        <v>6</v>
      </c>
      <c r="O189">
        <f t="shared" si="14"/>
        <v>1</v>
      </c>
      <c r="T189">
        <f t="shared" si="15"/>
        <v>0</v>
      </c>
      <c r="U189" s="2" t="s">
        <v>6</v>
      </c>
      <c r="V189" t="s">
        <v>6</v>
      </c>
      <c r="X189">
        <f t="shared" si="16"/>
        <v>1</v>
      </c>
      <c r="Y189" s="2" t="s">
        <v>6</v>
      </c>
      <c r="Z189" s="2" t="s">
        <v>6</v>
      </c>
      <c r="AA189" t="s">
        <v>6</v>
      </c>
      <c r="AH189">
        <f t="shared" si="17"/>
        <v>1</v>
      </c>
    </row>
    <row r="190" spans="1:34" x14ac:dyDescent="0.45">
      <c r="A190">
        <v>188</v>
      </c>
      <c r="B190" t="s">
        <v>205</v>
      </c>
      <c r="C190" s="2" t="s">
        <v>6</v>
      </c>
      <c r="E190" t="s">
        <v>6</v>
      </c>
      <c r="F190">
        <f t="shared" si="12"/>
        <v>1</v>
      </c>
      <c r="G190" s="2" t="s">
        <v>6</v>
      </c>
      <c r="H190" t="s">
        <v>6</v>
      </c>
      <c r="I190" t="s">
        <v>6</v>
      </c>
      <c r="J190">
        <f t="shared" si="13"/>
        <v>1</v>
      </c>
      <c r="K190" s="2" t="s">
        <v>6</v>
      </c>
      <c r="L190" t="s">
        <v>6</v>
      </c>
      <c r="M190" t="s">
        <v>6</v>
      </c>
      <c r="N190" t="s">
        <v>6</v>
      </c>
      <c r="O190">
        <f t="shared" si="14"/>
        <v>1</v>
      </c>
      <c r="T190">
        <f t="shared" si="15"/>
        <v>0</v>
      </c>
      <c r="U190" s="2" t="s">
        <v>6</v>
      </c>
      <c r="V190" t="s">
        <v>6</v>
      </c>
      <c r="X190">
        <f t="shared" si="16"/>
        <v>1</v>
      </c>
      <c r="Z190" s="2" t="s">
        <v>6</v>
      </c>
      <c r="AA190" t="s">
        <v>6</v>
      </c>
      <c r="AH190">
        <f t="shared" si="17"/>
        <v>1</v>
      </c>
    </row>
    <row r="191" spans="1:34" x14ac:dyDescent="0.45">
      <c r="A191">
        <v>189</v>
      </c>
      <c r="B191" t="s">
        <v>206</v>
      </c>
      <c r="C191" s="2" t="s">
        <v>6</v>
      </c>
      <c r="F191">
        <f t="shared" si="12"/>
        <v>0</v>
      </c>
      <c r="G191" s="2" t="s">
        <v>6</v>
      </c>
      <c r="H191" t="s">
        <v>6</v>
      </c>
      <c r="J191">
        <f t="shared" si="13"/>
        <v>1</v>
      </c>
      <c r="K191" s="2" t="s">
        <v>6</v>
      </c>
      <c r="O191">
        <f t="shared" si="14"/>
        <v>1</v>
      </c>
      <c r="T191">
        <f t="shared" si="15"/>
        <v>0</v>
      </c>
      <c r="X191">
        <f t="shared" si="16"/>
        <v>0</v>
      </c>
      <c r="Z191" s="2" t="s">
        <v>6</v>
      </c>
      <c r="AH191">
        <f t="shared" si="17"/>
        <v>1</v>
      </c>
    </row>
    <row r="192" spans="1:34" x14ac:dyDescent="0.45">
      <c r="A192">
        <v>190</v>
      </c>
      <c r="B192" t="s">
        <v>207</v>
      </c>
      <c r="D192" s="2" t="s">
        <v>6</v>
      </c>
      <c r="E192" t="s">
        <v>6</v>
      </c>
      <c r="F192">
        <f t="shared" si="12"/>
        <v>1</v>
      </c>
      <c r="G192" s="2" t="s">
        <v>6</v>
      </c>
      <c r="H192" t="s">
        <v>6</v>
      </c>
      <c r="J192">
        <f t="shared" si="13"/>
        <v>1</v>
      </c>
      <c r="K192" s="2" t="s">
        <v>6</v>
      </c>
      <c r="O192">
        <f t="shared" si="14"/>
        <v>1</v>
      </c>
      <c r="T192">
        <f t="shared" si="15"/>
        <v>0</v>
      </c>
      <c r="W192" t="s">
        <v>6</v>
      </c>
      <c r="X192">
        <f t="shared" si="16"/>
        <v>1</v>
      </c>
      <c r="Y192" s="2" t="s">
        <v>6</v>
      </c>
      <c r="Z192" s="2" t="s">
        <v>6</v>
      </c>
      <c r="AH192">
        <f t="shared" si="17"/>
        <v>1</v>
      </c>
    </row>
    <row r="193" spans="1:34" x14ac:dyDescent="0.45">
      <c r="A193">
        <v>191</v>
      </c>
      <c r="B193" t="s">
        <v>208</v>
      </c>
      <c r="D193" s="2" t="s">
        <v>6</v>
      </c>
      <c r="E193" t="s">
        <v>6</v>
      </c>
      <c r="F193">
        <f t="shared" si="12"/>
        <v>1</v>
      </c>
      <c r="G193" s="2" t="s">
        <v>6</v>
      </c>
      <c r="H193" t="s">
        <v>6</v>
      </c>
      <c r="J193">
        <f t="shared" si="13"/>
        <v>1</v>
      </c>
      <c r="K193" s="2" t="s">
        <v>6</v>
      </c>
      <c r="O193">
        <f t="shared" si="14"/>
        <v>1</v>
      </c>
      <c r="T193">
        <f t="shared" si="15"/>
        <v>0</v>
      </c>
      <c r="U193" s="2" t="s">
        <v>6</v>
      </c>
      <c r="V193" t="s">
        <v>6</v>
      </c>
      <c r="X193">
        <f t="shared" si="16"/>
        <v>1</v>
      </c>
      <c r="Y193" s="2" t="s">
        <v>6</v>
      </c>
      <c r="Z193" s="2" t="s">
        <v>6</v>
      </c>
      <c r="AA193" t="s">
        <v>6</v>
      </c>
      <c r="AH193">
        <f t="shared" si="17"/>
        <v>1</v>
      </c>
    </row>
    <row r="194" spans="1:34" x14ac:dyDescent="0.45">
      <c r="A194">
        <v>192</v>
      </c>
      <c r="B194" t="s">
        <v>209</v>
      </c>
      <c r="F194">
        <f t="shared" si="12"/>
        <v>0</v>
      </c>
      <c r="G194" s="2" t="s">
        <v>6</v>
      </c>
      <c r="H194" t="s">
        <v>6</v>
      </c>
      <c r="J194">
        <f t="shared" si="13"/>
        <v>1</v>
      </c>
      <c r="O194">
        <f t="shared" si="14"/>
        <v>0</v>
      </c>
      <c r="T194">
        <f t="shared" si="15"/>
        <v>0</v>
      </c>
      <c r="X194">
        <f t="shared" si="16"/>
        <v>0</v>
      </c>
      <c r="AH194">
        <f t="shared" si="17"/>
        <v>0</v>
      </c>
    </row>
    <row r="195" spans="1:34" x14ac:dyDescent="0.45">
      <c r="A195">
        <v>193</v>
      </c>
      <c r="B195" t="s">
        <v>210</v>
      </c>
      <c r="F195">
        <f t="shared" ref="F195:F258" si="18">IF(COUNTA(D195:E195)=0,0,1)</f>
        <v>0</v>
      </c>
      <c r="G195" s="2" t="s">
        <v>6</v>
      </c>
      <c r="H195" t="s">
        <v>6</v>
      </c>
      <c r="J195">
        <f t="shared" ref="J195:J258" si="19">IF(COUNTA(G195:I195)=0,0,1)</f>
        <v>1</v>
      </c>
      <c r="O195">
        <f t="shared" ref="O195:O258" si="20">IF(COUNTA(K195:N195)=0,0,1)</f>
        <v>0</v>
      </c>
      <c r="T195">
        <f t="shared" ref="T195:T258" si="21">IF(COUNTA(P195:S195)=0,0,1)</f>
        <v>0</v>
      </c>
      <c r="X195">
        <f t="shared" ref="X195:X258" si="22">IF(COUNTA(U195:W195)=0,0,1)</f>
        <v>0</v>
      </c>
      <c r="AH195">
        <f t="shared" ref="AH195:AH258" si="23">IF(COUNTA(Z195:AG195)=0,0,1)</f>
        <v>0</v>
      </c>
    </row>
    <row r="196" spans="1:34" x14ac:dyDescent="0.45">
      <c r="A196">
        <v>194</v>
      </c>
      <c r="B196" t="s">
        <v>211</v>
      </c>
      <c r="F196">
        <f t="shared" si="18"/>
        <v>0</v>
      </c>
      <c r="J196">
        <f t="shared" si="19"/>
        <v>0</v>
      </c>
      <c r="K196" s="2" t="s">
        <v>6</v>
      </c>
      <c r="M196" t="s">
        <v>6</v>
      </c>
      <c r="O196">
        <f t="shared" si="20"/>
        <v>1</v>
      </c>
      <c r="T196">
        <f t="shared" si="21"/>
        <v>0</v>
      </c>
      <c r="U196" s="2" t="s">
        <v>6</v>
      </c>
      <c r="X196">
        <f t="shared" si="22"/>
        <v>1</v>
      </c>
      <c r="Y196" s="2" t="s">
        <v>6</v>
      </c>
      <c r="Z196" s="2" t="s">
        <v>6</v>
      </c>
      <c r="AA196" t="s">
        <v>6</v>
      </c>
      <c r="AH196">
        <f t="shared" si="23"/>
        <v>1</v>
      </c>
    </row>
    <row r="197" spans="1:34" x14ac:dyDescent="0.45">
      <c r="A197">
        <v>195</v>
      </c>
      <c r="B197" t="s">
        <v>212</v>
      </c>
      <c r="D197" s="2" t="s">
        <v>6</v>
      </c>
      <c r="E197" t="s">
        <v>6</v>
      </c>
      <c r="F197">
        <f t="shared" si="18"/>
        <v>1</v>
      </c>
      <c r="G197" s="2" t="s">
        <v>6</v>
      </c>
      <c r="H197" t="s">
        <v>6</v>
      </c>
      <c r="J197">
        <f t="shared" si="19"/>
        <v>1</v>
      </c>
      <c r="K197" s="2" t="s">
        <v>6</v>
      </c>
      <c r="M197" t="s">
        <v>6</v>
      </c>
      <c r="O197">
        <f t="shared" si="20"/>
        <v>1</v>
      </c>
      <c r="T197">
        <f t="shared" si="21"/>
        <v>0</v>
      </c>
      <c r="U197" s="2" t="s">
        <v>6</v>
      </c>
      <c r="X197">
        <f t="shared" si="22"/>
        <v>1</v>
      </c>
      <c r="AH197">
        <f t="shared" si="23"/>
        <v>0</v>
      </c>
    </row>
    <row r="198" spans="1:34" x14ac:dyDescent="0.45">
      <c r="A198">
        <v>196</v>
      </c>
      <c r="B198" t="s">
        <v>213</v>
      </c>
      <c r="D198" s="2" t="s">
        <v>6</v>
      </c>
      <c r="F198">
        <f t="shared" si="18"/>
        <v>1</v>
      </c>
      <c r="G198" s="2" t="s">
        <v>6</v>
      </c>
      <c r="H198" t="s">
        <v>6</v>
      </c>
      <c r="J198">
        <f t="shared" si="19"/>
        <v>1</v>
      </c>
      <c r="K198" s="2" t="s">
        <v>6</v>
      </c>
      <c r="L198" t="s">
        <v>6</v>
      </c>
      <c r="M198" t="s">
        <v>6</v>
      </c>
      <c r="N198" t="s">
        <v>6</v>
      </c>
      <c r="O198">
        <f t="shared" si="20"/>
        <v>1</v>
      </c>
      <c r="T198">
        <f t="shared" si="21"/>
        <v>0</v>
      </c>
      <c r="U198" s="2" t="s">
        <v>6</v>
      </c>
      <c r="X198">
        <f t="shared" si="22"/>
        <v>1</v>
      </c>
      <c r="Z198" s="2" t="s">
        <v>6</v>
      </c>
      <c r="AH198">
        <f t="shared" si="23"/>
        <v>1</v>
      </c>
    </row>
    <row r="199" spans="1:34" x14ac:dyDescent="0.45">
      <c r="A199">
        <v>197</v>
      </c>
      <c r="B199" t="s">
        <v>214</v>
      </c>
      <c r="F199">
        <f t="shared" si="18"/>
        <v>0</v>
      </c>
      <c r="G199" s="2" t="s">
        <v>6</v>
      </c>
      <c r="H199" t="s">
        <v>6</v>
      </c>
      <c r="J199">
        <f t="shared" si="19"/>
        <v>1</v>
      </c>
      <c r="K199" s="2" t="s">
        <v>6</v>
      </c>
      <c r="O199">
        <f t="shared" si="20"/>
        <v>1</v>
      </c>
      <c r="T199">
        <f t="shared" si="21"/>
        <v>0</v>
      </c>
      <c r="V199" t="s">
        <v>6</v>
      </c>
      <c r="W199" t="s">
        <v>6</v>
      </c>
      <c r="X199">
        <f t="shared" si="22"/>
        <v>1</v>
      </c>
      <c r="Z199" s="2" t="s">
        <v>6</v>
      </c>
      <c r="AA199" t="s">
        <v>6</v>
      </c>
      <c r="AH199">
        <f t="shared" si="23"/>
        <v>1</v>
      </c>
    </row>
    <row r="200" spans="1:34" x14ac:dyDescent="0.45">
      <c r="A200">
        <v>198</v>
      </c>
      <c r="B200" t="s">
        <v>215</v>
      </c>
      <c r="E200" t="s">
        <v>6</v>
      </c>
      <c r="F200">
        <f t="shared" si="18"/>
        <v>1</v>
      </c>
      <c r="G200" s="2" t="s">
        <v>6</v>
      </c>
      <c r="H200" t="s">
        <v>6</v>
      </c>
      <c r="J200">
        <f t="shared" si="19"/>
        <v>1</v>
      </c>
      <c r="K200" s="2" t="s">
        <v>6</v>
      </c>
      <c r="O200">
        <f t="shared" si="20"/>
        <v>1</v>
      </c>
      <c r="T200">
        <f t="shared" si="21"/>
        <v>0</v>
      </c>
      <c r="X200">
        <f t="shared" si="22"/>
        <v>0</v>
      </c>
      <c r="Z200" s="2" t="s">
        <v>6</v>
      </c>
      <c r="AA200" t="s">
        <v>6</v>
      </c>
      <c r="AH200">
        <f t="shared" si="23"/>
        <v>1</v>
      </c>
    </row>
    <row r="201" spans="1:34" x14ac:dyDescent="0.45">
      <c r="A201">
        <v>199</v>
      </c>
      <c r="B201" t="s">
        <v>216</v>
      </c>
      <c r="D201" s="2" t="s">
        <v>6</v>
      </c>
      <c r="F201">
        <f t="shared" si="18"/>
        <v>1</v>
      </c>
      <c r="J201">
        <f t="shared" si="19"/>
        <v>0</v>
      </c>
      <c r="O201">
        <f t="shared" si="20"/>
        <v>0</v>
      </c>
      <c r="T201">
        <f t="shared" si="21"/>
        <v>0</v>
      </c>
      <c r="U201" s="2" t="s">
        <v>6</v>
      </c>
      <c r="V201" t="s">
        <v>6</v>
      </c>
      <c r="X201">
        <f t="shared" si="22"/>
        <v>1</v>
      </c>
      <c r="Y201" s="2" t="s">
        <v>6</v>
      </c>
      <c r="Z201" s="2" t="s">
        <v>6</v>
      </c>
      <c r="AA201" t="s">
        <v>6</v>
      </c>
      <c r="AH201">
        <f t="shared" si="23"/>
        <v>1</v>
      </c>
    </row>
    <row r="202" spans="1:34" x14ac:dyDescent="0.45">
      <c r="A202">
        <v>200</v>
      </c>
      <c r="B202" t="s">
        <v>217</v>
      </c>
      <c r="C202" s="2" t="s">
        <v>4</v>
      </c>
      <c r="F202">
        <f t="shared" si="18"/>
        <v>0</v>
      </c>
      <c r="G202" s="2" t="s">
        <v>4</v>
      </c>
      <c r="H202" t="s">
        <v>4</v>
      </c>
      <c r="J202">
        <f t="shared" si="19"/>
        <v>1</v>
      </c>
      <c r="K202" s="2" t="s">
        <v>4</v>
      </c>
      <c r="O202">
        <f t="shared" si="20"/>
        <v>1</v>
      </c>
      <c r="T202">
        <f t="shared" si="21"/>
        <v>0</v>
      </c>
      <c r="U202" s="2" t="s">
        <v>4</v>
      </c>
      <c r="X202">
        <f t="shared" si="22"/>
        <v>1</v>
      </c>
      <c r="Y202" s="2" t="s">
        <v>4</v>
      </c>
      <c r="Z202" s="2" t="s">
        <v>4</v>
      </c>
      <c r="AA202" t="s">
        <v>4</v>
      </c>
      <c r="AH202">
        <f t="shared" si="23"/>
        <v>1</v>
      </c>
    </row>
    <row r="203" spans="1:34" x14ac:dyDescent="0.45">
      <c r="A203">
        <v>201</v>
      </c>
      <c r="B203" t="s">
        <v>218</v>
      </c>
      <c r="F203">
        <f t="shared" si="18"/>
        <v>0</v>
      </c>
      <c r="G203" s="2" t="s">
        <v>6</v>
      </c>
      <c r="H203" t="s">
        <v>6</v>
      </c>
      <c r="J203">
        <f t="shared" si="19"/>
        <v>1</v>
      </c>
      <c r="O203">
        <f t="shared" si="20"/>
        <v>0</v>
      </c>
      <c r="P203" s="2" t="s">
        <v>6</v>
      </c>
      <c r="T203">
        <f t="shared" si="21"/>
        <v>1</v>
      </c>
      <c r="X203">
        <f t="shared" si="22"/>
        <v>0</v>
      </c>
      <c r="Y203" s="2" t="s">
        <v>6</v>
      </c>
      <c r="AH203">
        <f t="shared" si="23"/>
        <v>0</v>
      </c>
    </row>
    <row r="204" spans="1:34" x14ac:dyDescent="0.45">
      <c r="A204">
        <v>202</v>
      </c>
      <c r="B204" t="s">
        <v>219</v>
      </c>
      <c r="F204">
        <f t="shared" si="18"/>
        <v>0</v>
      </c>
      <c r="G204" s="2" t="s">
        <v>6</v>
      </c>
      <c r="H204" t="s">
        <v>6</v>
      </c>
      <c r="J204">
        <f t="shared" si="19"/>
        <v>1</v>
      </c>
      <c r="K204" s="2" t="s">
        <v>6</v>
      </c>
      <c r="O204">
        <f t="shared" si="20"/>
        <v>1</v>
      </c>
      <c r="T204">
        <f t="shared" si="21"/>
        <v>0</v>
      </c>
      <c r="U204" s="2" t="s">
        <v>6</v>
      </c>
      <c r="V204" t="s">
        <v>6</v>
      </c>
      <c r="X204">
        <f t="shared" si="22"/>
        <v>1</v>
      </c>
      <c r="Y204" s="2" t="s">
        <v>6</v>
      </c>
      <c r="Z204" s="2" t="s">
        <v>6</v>
      </c>
      <c r="AA204" t="s">
        <v>6</v>
      </c>
      <c r="AH204">
        <f t="shared" si="23"/>
        <v>1</v>
      </c>
    </row>
    <row r="205" spans="1:34" x14ac:dyDescent="0.45">
      <c r="A205">
        <v>203</v>
      </c>
      <c r="B205" t="s">
        <v>220</v>
      </c>
      <c r="F205">
        <f t="shared" si="18"/>
        <v>0</v>
      </c>
      <c r="G205" s="2" t="s">
        <v>6</v>
      </c>
      <c r="H205" t="s">
        <v>6</v>
      </c>
      <c r="J205">
        <f t="shared" si="19"/>
        <v>1</v>
      </c>
      <c r="K205" s="2" t="s">
        <v>6</v>
      </c>
      <c r="O205">
        <f t="shared" si="20"/>
        <v>1</v>
      </c>
      <c r="T205">
        <f t="shared" si="21"/>
        <v>0</v>
      </c>
      <c r="V205" t="s">
        <v>6</v>
      </c>
      <c r="W205" t="s">
        <v>6</v>
      </c>
      <c r="X205">
        <f t="shared" si="22"/>
        <v>1</v>
      </c>
      <c r="Y205" s="2" t="s">
        <v>6</v>
      </c>
      <c r="AH205">
        <f t="shared" si="23"/>
        <v>0</v>
      </c>
    </row>
    <row r="206" spans="1:34" x14ac:dyDescent="0.45">
      <c r="A206">
        <v>204</v>
      </c>
      <c r="B206" t="s">
        <v>221</v>
      </c>
      <c r="D206" s="2" t="s">
        <v>6</v>
      </c>
      <c r="F206">
        <f t="shared" si="18"/>
        <v>1</v>
      </c>
      <c r="G206" s="2" t="s">
        <v>6</v>
      </c>
      <c r="H206" t="s">
        <v>6</v>
      </c>
      <c r="J206">
        <f t="shared" si="19"/>
        <v>1</v>
      </c>
      <c r="K206" s="2" t="s">
        <v>6</v>
      </c>
      <c r="L206" t="s">
        <v>6</v>
      </c>
      <c r="M206" t="s">
        <v>6</v>
      </c>
      <c r="N206" t="s">
        <v>6</v>
      </c>
      <c r="O206">
        <f t="shared" si="20"/>
        <v>1</v>
      </c>
      <c r="T206">
        <f t="shared" si="21"/>
        <v>0</v>
      </c>
      <c r="U206" s="2" t="s">
        <v>6</v>
      </c>
      <c r="V206" t="s">
        <v>6</v>
      </c>
      <c r="W206" t="s">
        <v>6</v>
      </c>
      <c r="X206">
        <f t="shared" si="22"/>
        <v>1</v>
      </c>
      <c r="Y206" s="2" t="s">
        <v>6</v>
      </c>
      <c r="Z206" s="2" t="s">
        <v>6</v>
      </c>
      <c r="AA206" t="s">
        <v>6</v>
      </c>
      <c r="AH206">
        <f t="shared" si="23"/>
        <v>1</v>
      </c>
    </row>
    <row r="207" spans="1:34" x14ac:dyDescent="0.45">
      <c r="A207">
        <v>205</v>
      </c>
      <c r="B207" t="s">
        <v>222</v>
      </c>
      <c r="D207" s="2" t="s">
        <v>6</v>
      </c>
      <c r="E207" t="s">
        <v>6</v>
      </c>
      <c r="F207">
        <f t="shared" si="18"/>
        <v>1</v>
      </c>
      <c r="G207" s="2" t="s">
        <v>6</v>
      </c>
      <c r="H207" t="s">
        <v>6</v>
      </c>
      <c r="J207">
        <f t="shared" si="19"/>
        <v>1</v>
      </c>
      <c r="K207" s="2" t="s">
        <v>6</v>
      </c>
      <c r="L207" t="s">
        <v>6</v>
      </c>
      <c r="M207" t="s">
        <v>6</v>
      </c>
      <c r="N207" t="s">
        <v>6</v>
      </c>
      <c r="O207">
        <f t="shared" si="20"/>
        <v>1</v>
      </c>
      <c r="T207">
        <f t="shared" si="21"/>
        <v>0</v>
      </c>
      <c r="W207" t="s">
        <v>6</v>
      </c>
      <c r="X207">
        <f t="shared" si="22"/>
        <v>1</v>
      </c>
      <c r="Z207" s="2" t="s">
        <v>6</v>
      </c>
      <c r="AH207">
        <f t="shared" si="23"/>
        <v>1</v>
      </c>
    </row>
    <row r="208" spans="1:34" x14ac:dyDescent="0.45">
      <c r="A208">
        <v>206</v>
      </c>
      <c r="B208" t="s">
        <v>223</v>
      </c>
      <c r="F208">
        <f t="shared" si="18"/>
        <v>0</v>
      </c>
      <c r="G208" s="2" t="s">
        <v>6</v>
      </c>
      <c r="H208" t="s">
        <v>6</v>
      </c>
      <c r="J208">
        <f t="shared" si="19"/>
        <v>1</v>
      </c>
      <c r="K208" s="2" t="s">
        <v>6</v>
      </c>
      <c r="O208">
        <f t="shared" si="20"/>
        <v>1</v>
      </c>
      <c r="T208">
        <f t="shared" si="21"/>
        <v>0</v>
      </c>
      <c r="V208" t="s">
        <v>6</v>
      </c>
      <c r="W208" t="s">
        <v>6</v>
      </c>
      <c r="X208">
        <f t="shared" si="22"/>
        <v>1</v>
      </c>
      <c r="Y208" s="2" t="s">
        <v>6</v>
      </c>
      <c r="AH208">
        <f t="shared" si="23"/>
        <v>0</v>
      </c>
    </row>
    <row r="209" spans="1:34" x14ac:dyDescent="0.45">
      <c r="A209">
        <v>207</v>
      </c>
      <c r="B209" t="s">
        <v>224</v>
      </c>
      <c r="E209" t="s">
        <v>6</v>
      </c>
      <c r="F209">
        <f t="shared" si="18"/>
        <v>1</v>
      </c>
      <c r="G209" s="2" t="s">
        <v>6</v>
      </c>
      <c r="H209" t="s">
        <v>6</v>
      </c>
      <c r="J209">
        <f t="shared" si="19"/>
        <v>1</v>
      </c>
      <c r="K209" s="2" t="s">
        <v>6</v>
      </c>
      <c r="O209">
        <f t="shared" si="20"/>
        <v>1</v>
      </c>
      <c r="T209">
        <f t="shared" si="21"/>
        <v>0</v>
      </c>
      <c r="X209">
        <f t="shared" si="22"/>
        <v>0</v>
      </c>
      <c r="AH209">
        <f t="shared" si="23"/>
        <v>0</v>
      </c>
    </row>
    <row r="210" spans="1:34" x14ac:dyDescent="0.45">
      <c r="A210">
        <v>208</v>
      </c>
      <c r="B210" t="s">
        <v>225</v>
      </c>
      <c r="F210">
        <f t="shared" si="18"/>
        <v>0</v>
      </c>
      <c r="G210" s="2" t="s">
        <v>6</v>
      </c>
      <c r="H210" t="s">
        <v>6</v>
      </c>
      <c r="J210">
        <f t="shared" si="19"/>
        <v>1</v>
      </c>
      <c r="K210" s="2" t="s">
        <v>6</v>
      </c>
      <c r="O210">
        <f t="shared" si="20"/>
        <v>1</v>
      </c>
      <c r="P210" s="2" t="s">
        <v>6</v>
      </c>
      <c r="T210">
        <f t="shared" si="21"/>
        <v>1</v>
      </c>
      <c r="V210" t="s">
        <v>6</v>
      </c>
      <c r="X210">
        <f t="shared" si="22"/>
        <v>1</v>
      </c>
      <c r="Y210" s="2" t="s">
        <v>6</v>
      </c>
      <c r="Z210" s="2" t="s">
        <v>6</v>
      </c>
      <c r="AA210" t="s">
        <v>6</v>
      </c>
      <c r="AH210">
        <f t="shared" si="23"/>
        <v>1</v>
      </c>
    </row>
    <row r="211" spans="1:34" x14ac:dyDescent="0.45">
      <c r="A211">
        <v>209</v>
      </c>
      <c r="B211" t="s">
        <v>226</v>
      </c>
      <c r="E211" t="s">
        <v>6</v>
      </c>
      <c r="F211">
        <f t="shared" si="18"/>
        <v>1</v>
      </c>
      <c r="G211" s="2" t="s">
        <v>6</v>
      </c>
      <c r="H211" t="s">
        <v>6</v>
      </c>
      <c r="J211">
        <f t="shared" si="19"/>
        <v>1</v>
      </c>
      <c r="O211">
        <f t="shared" si="20"/>
        <v>0</v>
      </c>
      <c r="T211">
        <f t="shared" si="21"/>
        <v>0</v>
      </c>
      <c r="U211" s="2" t="s">
        <v>6</v>
      </c>
      <c r="X211">
        <f t="shared" si="22"/>
        <v>1</v>
      </c>
      <c r="Z211" s="2" t="s">
        <v>6</v>
      </c>
      <c r="AA211" t="s">
        <v>6</v>
      </c>
      <c r="AH211">
        <f t="shared" si="23"/>
        <v>1</v>
      </c>
    </row>
    <row r="212" spans="1:34" x14ac:dyDescent="0.45">
      <c r="A212">
        <v>210</v>
      </c>
      <c r="B212" t="s">
        <v>227</v>
      </c>
      <c r="F212">
        <f t="shared" si="18"/>
        <v>0</v>
      </c>
      <c r="J212">
        <f t="shared" si="19"/>
        <v>0</v>
      </c>
      <c r="K212" s="2" t="s">
        <v>6</v>
      </c>
      <c r="O212">
        <f t="shared" si="20"/>
        <v>1</v>
      </c>
      <c r="T212">
        <f t="shared" si="21"/>
        <v>0</v>
      </c>
      <c r="X212">
        <f t="shared" si="22"/>
        <v>0</v>
      </c>
      <c r="Z212" s="2" t="s">
        <v>6</v>
      </c>
      <c r="AA212" t="s">
        <v>6</v>
      </c>
      <c r="AH212">
        <f t="shared" si="23"/>
        <v>1</v>
      </c>
    </row>
    <row r="213" spans="1:34" x14ac:dyDescent="0.45">
      <c r="A213">
        <v>211</v>
      </c>
      <c r="B213" t="s">
        <v>228</v>
      </c>
      <c r="F213">
        <f t="shared" si="18"/>
        <v>0</v>
      </c>
      <c r="G213" s="2" t="s">
        <v>6</v>
      </c>
      <c r="H213" t="s">
        <v>6</v>
      </c>
      <c r="J213">
        <f t="shared" si="19"/>
        <v>1</v>
      </c>
      <c r="K213" s="2" t="s">
        <v>6</v>
      </c>
      <c r="O213">
        <f t="shared" si="20"/>
        <v>1</v>
      </c>
      <c r="T213">
        <f t="shared" si="21"/>
        <v>0</v>
      </c>
      <c r="U213" s="2" t="s">
        <v>6</v>
      </c>
      <c r="X213">
        <f t="shared" si="22"/>
        <v>1</v>
      </c>
      <c r="Z213" s="2" t="s">
        <v>6</v>
      </c>
      <c r="AH213">
        <f t="shared" si="23"/>
        <v>1</v>
      </c>
    </row>
    <row r="214" spans="1:34" x14ac:dyDescent="0.45">
      <c r="A214">
        <v>212</v>
      </c>
      <c r="B214" t="s">
        <v>229</v>
      </c>
      <c r="F214">
        <f t="shared" si="18"/>
        <v>0</v>
      </c>
      <c r="G214" s="2" t="s">
        <v>6</v>
      </c>
      <c r="H214" t="s">
        <v>6</v>
      </c>
      <c r="J214">
        <f t="shared" si="19"/>
        <v>1</v>
      </c>
      <c r="K214" s="2" t="s">
        <v>6</v>
      </c>
      <c r="M214" t="s">
        <v>6</v>
      </c>
      <c r="O214">
        <f t="shared" si="20"/>
        <v>1</v>
      </c>
      <c r="T214">
        <f t="shared" si="21"/>
        <v>0</v>
      </c>
      <c r="U214" s="2" t="s">
        <v>6</v>
      </c>
      <c r="V214" t="s">
        <v>6</v>
      </c>
      <c r="X214">
        <f t="shared" si="22"/>
        <v>1</v>
      </c>
      <c r="Y214" s="2" t="s">
        <v>6</v>
      </c>
      <c r="AH214">
        <f t="shared" si="23"/>
        <v>0</v>
      </c>
    </row>
    <row r="215" spans="1:34" x14ac:dyDescent="0.45">
      <c r="A215">
        <v>213</v>
      </c>
      <c r="B215" t="s">
        <v>230</v>
      </c>
      <c r="C215" s="2" t="s">
        <v>6</v>
      </c>
      <c r="E215" t="s">
        <v>6</v>
      </c>
      <c r="F215">
        <f t="shared" si="18"/>
        <v>1</v>
      </c>
      <c r="J215">
        <f t="shared" si="19"/>
        <v>0</v>
      </c>
      <c r="K215" s="2" t="s">
        <v>6</v>
      </c>
      <c r="L215" t="s">
        <v>6</v>
      </c>
      <c r="M215" t="s">
        <v>6</v>
      </c>
      <c r="N215" t="s">
        <v>6</v>
      </c>
      <c r="O215">
        <f t="shared" si="20"/>
        <v>1</v>
      </c>
      <c r="P215" s="2" t="s">
        <v>6</v>
      </c>
      <c r="T215">
        <f t="shared" si="21"/>
        <v>1</v>
      </c>
      <c r="U215" s="2" t="s">
        <v>6</v>
      </c>
      <c r="X215">
        <f t="shared" si="22"/>
        <v>1</v>
      </c>
      <c r="Y215" s="2" t="s">
        <v>6</v>
      </c>
      <c r="Z215" s="2" t="s">
        <v>6</v>
      </c>
      <c r="AA215" t="s">
        <v>6</v>
      </c>
      <c r="AH215">
        <f t="shared" si="23"/>
        <v>1</v>
      </c>
    </row>
    <row r="216" spans="1:34" x14ac:dyDescent="0.45">
      <c r="A216">
        <v>214</v>
      </c>
      <c r="B216" t="s">
        <v>231</v>
      </c>
      <c r="F216">
        <f t="shared" si="18"/>
        <v>0</v>
      </c>
      <c r="G216" s="2" t="s">
        <v>6</v>
      </c>
      <c r="H216" t="s">
        <v>6</v>
      </c>
      <c r="J216">
        <f t="shared" si="19"/>
        <v>1</v>
      </c>
      <c r="K216" s="2" t="s">
        <v>6</v>
      </c>
      <c r="O216">
        <f t="shared" si="20"/>
        <v>1</v>
      </c>
      <c r="T216">
        <f t="shared" si="21"/>
        <v>0</v>
      </c>
      <c r="U216" s="2" t="s">
        <v>6</v>
      </c>
      <c r="X216">
        <f t="shared" si="22"/>
        <v>1</v>
      </c>
      <c r="Z216" s="2" t="s">
        <v>6</v>
      </c>
      <c r="AA216" t="s">
        <v>6</v>
      </c>
      <c r="AH216">
        <f t="shared" si="23"/>
        <v>1</v>
      </c>
    </row>
    <row r="217" spans="1:34" x14ac:dyDescent="0.45">
      <c r="A217">
        <v>215</v>
      </c>
      <c r="B217" t="s">
        <v>232</v>
      </c>
      <c r="F217">
        <f t="shared" si="18"/>
        <v>0</v>
      </c>
      <c r="G217" s="2" t="s">
        <v>6</v>
      </c>
      <c r="H217" t="s">
        <v>6</v>
      </c>
      <c r="J217">
        <f t="shared" si="19"/>
        <v>1</v>
      </c>
      <c r="K217" s="2" t="s">
        <v>6</v>
      </c>
      <c r="L217" t="s">
        <v>6</v>
      </c>
      <c r="M217" t="s">
        <v>6</v>
      </c>
      <c r="N217" t="s">
        <v>6</v>
      </c>
      <c r="O217">
        <f t="shared" si="20"/>
        <v>1</v>
      </c>
      <c r="T217">
        <f t="shared" si="21"/>
        <v>0</v>
      </c>
      <c r="V217" t="s">
        <v>6</v>
      </c>
      <c r="X217">
        <f t="shared" si="22"/>
        <v>1</v>
      </c>
      <c r="Y217" s="2" t="s">
        <v>6</v>
      </c>
      <c r="AH217">
        <f t="shared" si="23"/>
        <v>0</v>
      </c>
    </row>
    <row r="218" spans="1:34" x14ac:dyDescent="0.45">
      <c r="A218">
        <v>216</v>
      </c>
      <c r="B218" t="s">
        <v>233</v>
      </c>
      <c r="F218">
        <f t="shared" si="18"/>
        <v>0</v>
      </c>
      <c r="J218">
        <f t="shared" si="19"/>
        <v>0</v>
      </c>
      <c r="K218" s="2" t="s">
        <v>6</v>
      </c>
      <c r="O218">
        <f t="shared" si="20"/>
        <v>1</v>
      </c>
      <c r="T218">
        <f t="shared" si="21"/>
        <v>0</v>
      </c>
      <c r="X218">
        <f t="shared" si="22"/>
        <v>0</v>
      </c>
      <c r="AH218">
        <f t="shared" si="23"/>
        <v>0</v>
      </c>
    </row>
    <row r="219" spans="1:34" x14ac:dyDescent="0.45">
      <c r="A219">
        <v>217</v>
      </c>
      <c r="B219" t="s">
        <v>234</v>
      </c>
      <c r="C219" s="2" t="s">
        <v>6</v>
      </c>
      <c r="F219">
        <f t="shared" si="18"/>
        <v>0</v>
      </c>
      <c r="G219" s="2" t="s">
        <v>6</v>
      </c>
      <c r="H219" t="s">
        <v>6</v>
      </c>
      <c r="J219">
        <f t="shared" si="19"/>
        <v>1</v>
      </c>
      <c r="K219" s="2" t="s">
        <v>6</v>
      </c>
      <c r="O219">
        <f t="shared" si="20"/>
        <v>1</v>
      </c>
      <c r="T219">
        <f t="shared" si="21"/>
        <v>0</v>
      </c>
      <c r="U219" s="2" t="s">
        <v>6</v>
      </c>
      <c r="X219">
        <f t="shared" si="22"/>
        <v>1</v>
      </c>
      <c r="Y219" s="2" t="s">
        <v>6</v>
      </c>
      <c r="AH219">
        <f t="shared" si="23"/>
        <v>0</v>
      </c>
    </row>
    <row r="220" spans="1:34" x14ac:dyDescent="0.45">
      <c r="A220">
        <v>218</v>
      </c>
      <c r="B220" t="s">
        <v>235</v>
      </c>
      <c r="C220" s="2" t="s">
        <v>6</v>
      </c>
      <c r="E220" t="s">
        <v>6</v>
      </c>
      <c r="F220">
        <f t="shared" si="18"/>
        <v>1</v>
      </c>
      <c r="G220" s="2" t="s">
        <v>6</v>
      </c>
      <c r="H220" t="s">
        <v>6</v>
      </c>
      <c r="J220">
        <f t="shared" si="19"/>
        <v>1</v>
      </c>
      <c r="K220" s="2" t="s">
        <v>6</v>
      </c>
      <c r="L220" t="s">
        <v>6</v>
      </c>
      <c r="M220" t="s">
        <v>6</v>
      </c>
      <c r="N220" t="s">
        <v>6</v>
      </c>
      <c r="O220">
        <f t="shared" si="20"/>
        <v>1</v>
      </c>
      <c r="P220" s="2" t="s">
        <v>6</v>
      </c>
      <c r="Q220" t="s">
        <v>6</v>
      </c>
      <c r="R220" t="s">
        <v>6</v>
      </c>
      <c r="S220" t="s">
        <v>6</v>
      </c>
      <c r="T220">
        <f t="shared" si="21"/>
        <v>1</v>
      </c>
      <c r="V220" t="s">
        <v>6</v>
      </c>
      <c r="X220">
        <f t="shared" si="22"/>
        <v>1</v>
      </c>
      <c r="Y220" s="2" t="s">
        <v>6</v>
      </c>
      <c r="Z220" s="2" t="s">
        <v>6</v>
      </c>
      <c r="AA220" t="s">
        <v>6</v>
      </c>
      <c r="AH220">
        <f t="shared" si="23"/>
        <v>1</v>
      </c>
    </row>
    <row r="221" spans="1:34" x14ac:dyDescent="0.45">
      <c r="A221">
        <v>219</v>
      </c>
      <c r="B221" t="s">
        <v>236</v>
      </c>
      <c r="E221" t="s">
        <v>6</v>
      </c>
      <c r="F221">
        <f t="shared" si="18"/>
        <v>1</v>
      </c>
      <c r="G221" s="2" t="s">
        <v>6</v>
      </c>
      <c r="H221" t="s">
        <v>6</v>
      </c>
      <c r="J221">
        <f t="shared" si="19"/>
        <v>1</v>
      </c>
      <c r="K221" s="2" t="s">
        <v>6</v>
      </c>
      <c r="O221">
        <f t="shared" si="20"/>
        <v>1</v>
      </c>
      <c r="T221">
        <f t="shared" si="21"/>
        <v>0</v>
      </c>
      <c r="U221" s="2" t="s">
        <v>6</v>
      </c>
      <c r="V221" t="s">
        <v>6</v>
      </c>
      <c r="X221">
        <f t="shared" si="22"/>
        <v>1</v>
      </c>
      <c r="Y221" s="2" t="s">
        <v>6</v>
      </c>
      <c r="Z221" s="2" t="s">
        <v>6</v>
      </c>
      <c r="AA221" t="s">
        <v>6</v>
      </c>
      <c r="AH221">
        <f t="shared" si="23"/>
        <v>1</v>
      </c>
    </row>
    <row r="222" spans="1:34" x14ac:dyDescent="0.45">
      <c r="A222">
        <v>220</v>
      </c>
      <c r="B222" t="s">
        <v>237</v>
      </c>
      <c r="E222" t="s">
        <v>6</v>
      </c>
      <c r="F222">
        <f t="shared" si="18"/>
        <v>1</v>
      </c>
      <c r="G222" s="2" t="s">
        <v>6</v>
      </c>
      <c r="H222" t="s">
        <v>6</v>
      </c>
      <c r="J222">
        <f t="shared" si="19"/>
        <v>1</v>
      </c>
      <c r="K222" s="2" t="s">
        <v>6</v>
      </c>
      <c r="O222">
        <f t="shared" si="20"/>
        <v>1</v>
      </c>
      <c r="T222">
        <f t="shared" si="21"/>
        <v>0</v>
      </c>
      <c r="U222" s="2" t="s">
        <v>6</v>
      </c>
      <c r="V222" t="s">
        <v>6</v>
      </c>
      <c r="X222">
        <f t="shared" si="22"/>
        <v>1</v>
      </c>
      <c r="Y222" s="2" t="s">
        <v>6</v>
      </c>
      <c r="Z222" s="2" t="s">
        <v>6</v>
      </c>
      <c r="AA222" t="s">
        <v>6</v>
      </c>
      <c r="AH222">
        <f t="shared" si="23"/>
        <v>1</v>
      </c>
    </row>
    <row r="223" spans="1:34" x14ac:dyDescent="0.45">
      <c r="A223">
        <v>221</v>
      </c>
      <c r="B223" t="s">
        <v>238</v>
      </c>
      <c r="D223" s="2" t="s">
        <v>6</v>
      </c>
      <c r="E223" t="s">
        <v>6</v>
      </c>
      <c r="F223">
        <f t="shared" si="18"/>
        <v>1</v>
      </c>
      <c r="G223" s="2" t="s">
        <v>6</v>
      </c>
      <c r="H223" t="s">
        <v>6</v>
      </c>
      <c r="J223">
        <f t="shared" si="19"/>
        <v>1</v>
      </c>
      <c r="K223" s="2" t="s">
        <v>6</v>
      </c>
      <c r="L223" t="s">
        <v>6</v>
      </c>
      <c r="M223" t="s">
        <v>6</v>
      </c>
      <c r="N223" t="s">
        <v>6</v>
      </c>
      <c r="O223">
        <f t="shared" si="20"/>
        <v>1</v>
      </c>
      <c r="P223" s="2" t="s">
        <v>6</v>
      </c>
      <c r="S223" t="s">
        <v>6</v>
      </c>
      <c r="T223">
        <f t="shared" si="21"/>
        <v>1</v>
      </c>
      <c r="V223" t="s">
        <v>6</v>
      </c>
      <c r="W223" t="s">
        <v>6</v>
      </c>
      <c r="X223">
        <f t="shared" si="22"/>
        <v>1</v>
      </c>
      <c r="Z223" s="2" t="s">
        <v>6</v>
      </c>
      <c r="AH223">
        <f t="shared" si="23"/>
        <v>1</v>
      </c>
    </row>
    <row r="224" spans="1:34" x14ac:dyDescent="0.45">
      <c r="A224">
        <v>222</v>
      </c>
      <c r="B224" t="s">
        <v>239</v>
      </c>
      <c r="E224" t="s">
        <v>6</v>
      </c>
      <c r="F224">
        <f t="shared" si="18"/>
        <v>1</v>
      </c>
      <c r="G224" s="2" t="s">
        <v>6</v>
      </c>
      <c r="H224" t="s">
        <v>6</v>
      </c>
      <c r="J224">
        <f t="shared" si="19"/>
        <v>1</v>
      </c>
      <c r="K224" s="2" t="s">
        <v>6</v>
      </c>
      <c r="O224">
        <f t="shared" si="20"/>
        <v>1</v>
      </c>
      <c r="T224">
        <f t="shared" si="21"/>
        <v>0</v>
      </c>
      <c r="V224" t="s">
        <v>6</v>
      </c>
      <c r="X224">
        <f t="shared" si="22"/>
        <v>1</v>
      </c>
      <c r="Z224" s="2" t="s">
        <v>6</v>
      </c>
      <c r="AA224" t="s">
        <v>6</v>
      </c>
      <c r="AH224">
        <f t="shared" si="23"/>
        <v>1</v>
      </c>
    </row>
    <row r="225" spans="1:34" x14ac:dyDescent="0.45">
      <c r="A225">
        <v>223</v>
      </c>
      <c r="B225" s="4" t="s">
        <v>240</v>
      </c>
      <c r="F225">
        <f t="shared" si="18"/>
        <v>0</v>
      </c>
      <c r="G225" s="2" t="s">
        <v>6</v>
      </c>
      <c r="H225" t="s">
        <v>6</v>
      </c>
      <c r="J225">
        <f t="shared" si="19"/>
        <v>1</v>
      </c>
      <c r="O225">
        <f t="shared" si="20"/>
        <v>0</v>
      </c>
      <c r="S225" t="s">
        <v>6</v>
      </c>
      <c r="T225">
        <f t="shared" si="21"/>
        <v>1</v>
      </c>
      <c r="X225">
        <f t="shared" si="22"/>
        <v>0</v>
      </c>
      <c r="Y225" s="2" t="s">
        <v>6</v>
      </c>
      <c r="AH225">
        <f t="shared" si="23"/>
        <v>0</v>
      </c>
    </row>
    <row r="226" spans="1:34" x14ac:dyDescent="0.45">
      <c r="A226">
        <v>224</v>
      </c>
      <c r="B226" t="s">
        <v>241</v>
      </c>
      <c r="E226" t="s">
        <v>6</v>
      </c>
      <c r="F226">
        <f t="shared" si="18"/>
        <v>1</v>
      </c>
      <c r="G226" s="2" t="s">
        <v>6</v>
      </c>
      <c r="H226" t="s">
        <v>6</v>
      </c>
      <c r="J226">
        <f t="shared" si="19"/>
        <v>1</v>
      </c>
      <c r="K226" s="2" t="s">
        <v>6</v>
      </c>
      <c r="O226">
        <f t="shared" si="20"/>
        <v>1</v>
      </c>
      <c r="T226">
        <f t="shared" si="21"/>
        <v>0</v>
      </c>
      <c r="U226" s="2" t="s">
        <v>6</v>
      </c>
      <c r="V226" t="s">
        <v>6</v>
      </c>
      <c r="X226">
        <f t="shared" si="22"/>
        <v>1</v>
      </c>
      <c r="Y226" s="2" t="s">
        <v>6</v>
      </c>
      <c r="Z226" s="2" t="s">
        <v>6</v>
      </c>
      <c r="AA226" t="s">
        <v>6</v>
      </c>
      <c r="AH226">
        <f t="shared" si="23"/>
        <v>1</v>
      </c>
    </row>
    <row r="227" spans="1:34" x14ac:dyDescent="0.45">
      <c r="A227">
        <v>225</v>
      </c>
      <c r="B227" s="4" t="s">
        <v>242</v>
      </c>
      <c r="E227" t="s">
        <v>6</v>
      </c>
      <c r="F227">
        <f t="shared" si="18"/>
        <v>1</v>
      </c>
      <c r="G227" s="2" t="s">
        <v>6</v>
      </c>
      <c r="H227" t="s">
        <v>6</v>
      </c>
      <c r="J227">
        <f t="shared" si="19"/>
        <v>1</v>
      </c>
      <c r="O227">
        <f t="shared" si="20"/>
        <v>0</v>
      </c>
      <c r="T227">
        <f t="shared" si="21"/>
        <v>0</v>
      </c>
      <c r="U227" s="2" t="s">
        <v>6</v>
      </c>
      <c r="V227" t="s">
        <v>6</v>
      </c>
      <c r="W227" t="s">
        <v>6</v>
      </c>
      <c r="X227">
        <f t="shared" si="22"/>
        <v>1</v>
      </c>
      <c r="Y227" s="2" t="s">
        <v>6</v>
      </c>
      <c r="AH227">
        <f t="shared" si="23"/>
        <v>0</v>
      </c>
    </row>
    <row r="228" spans="1:34" x14ac:dyDescent="0.45">
      <c r="A228">
        <v>226</v>
      </c>
      <c r="B228" t="s">
        <v>243</v>
      </c>
      <c r="E228" t="s">
        <v>6</v>
      </c>
      <c r="F228">
        <f t="shared" si="18"/>
        <v>1</v>
      </c>
      <c r="G228" s="2" t="s">
        <v>6</v>
      </c>
      <c r="H228" t="s">
        <v>6</v>
      </c>
      <c r="J228">
        <f t="shared" si="19"/>
        <v>1</v>
      </c>
      <c r="K228" s="2" t="s">
        <v>6</v>
      </c>
      <c r="L228" t="s">
        <v>6</v>
      </c>
      <c r="M228" t="s">
        <v>6</v>
      </c>
      <c r="N228" t="s">
        <v>6</v>
      </c>
      <c r="O228">
        <f t="shared" si="20"/>
        <v>1</v>
      </c>
      <c r="Q228" t="s">
        <v>6</v>
      </c>
      <c r="T228">
        <f t="shared" si="21"/>
        <v>1</v>
      </c>
      <c r="V228" t="s">
        <v>6</v>
      </c>
      <c r="X228">
        <f t="shared" si="22"/>
        <v>1</v>
      </c>
      <c r="Y228" s="2" t="s">
        <v>6</v>
      </c>
      <c r="Z228" s="2" t="s">
        <v>6</v>
      </c>
      <c r="AA228" t="s">
        <v>6</v>
      </c>
      <c r="AH228">
        <f t="shared" si="23"/>
        <v>1</v>
      </c>
    </row>
    <row r="229" spans="1:34" x14ac:dyDescent="0.45">
      <c r="A229">
        <v>227</v>
      </c>
      <c r="B229" t="s">
        <v>244</v>
      </c>
      <c r="F229">
        <f t="shared" si="18"/>
        <v>0</v>
      </c>
      <c r="G229" s="2" t="s">
        <v>6</v>
      </c>
      <c r="H229" t="s">
        <v>6</v>
      </c>
      <c r="I229" t="s">
        <v>6</v>
      </c>
      <c r="J229">
        <f t="shared" si="19"/>
        <v>1</v>
      </c>
      <c r="O229">
        <f t="shared" si="20"/>
        <v>0</v>
      </c>
      <c r="T229">
        <f t="shared" si="21"/>
        <v>0</v>
      </c>
      <c r="U229" s="2" t="s">
        <v>6</v>
      </c>
      <c r="X229">
        <f t="shared" si="22"/>
        <v>1</v>
      </c>
      <c r="AH229">
        <f t="shared" si="23"/>
        <v>0</v>
      </c>
    </row>
    <row r="230" spans="1:34" x14ac:dyDescent="0.45">
      <c r="A230">
        <v>228</v>
      </c>
      <c r="B230" t="s">
        <v>245</v>
      </c>
      <c r="C230" s="2" t="s">
        <v>6</v>
      </c>
      <c r="F230">
        <f t="shared" si="18"/>
        <v>0</v>
      </c>
      <c r="G230" s="2" t="s">
        <v>6</v>
      </c>
      <c r="H230" t="s">
        <v>6</v>
      </c>
      <c r="J230">
        <f t="shared" si="19"/>
        <v>1</v>
      </c>
      <c r="K230" s="2" t="s">
        <v>6</v>
      </c>
      <c r="O230">
        <f t="shared" si="20"/>
        <v>1</v>
      </c>
      <c r="T230">
        <f t="shared" si="21"/>
        <v>0</v>
      </c>
      <c r="X230">
        <f t="shared" si="22"/>
        <v>0</v>
      </c>
      <c r="Z230" s="2" t="s">
        <v>6</v>
      </c>
      <c r="AA230" t="s">
        <v>6</v>
      </c>
      <c r="AH230">
        <f t="shared" si="23"/>
        <v>1</v>
      </c>
    </row>
    <row r="231" spans="1:34" x14ac:dyDescent="0.45">
      <c r="A231">
        <v>229</v>
      </c>
      <c r="B231" t="s">
        <v>246</v>
      </c>
      <c r="F231">
        <f t="shared" si="18"/>
        <v>0</v>
      </c>
      <c r="G231" s="2" t="s">
        <v>6</v>
      </c>
      <c r="H231" t="s">
        <v>6</v>
      </c>
      <c r="J231">
        <f t="shared" si="19"/>
        <v>1</v>
      </c>
      <c r="K231" s="2" t="s">
        <v>6</v>
      </c>
      <c r="L231" t="s">
        <v>6</v>
      </c>
      <c r="M231" t="s">
        <v>6</v>
      </c>
      <c r="N231" t="s">
        <v>6</v>
      </c>
      <c r="O231">
        <f t="shared" si="20"/>
        <v>1</v>
      </c>
      <c r="T231">
        <f t="shared" si="21"/>
        <v>0</v>
      </c>
      <c r="U231" s="2" t="s">
        <v>6</v>
      </c>
      <c r="V231" t="s">
        <v>6</v>
      </c>
      <c r="W231" t="s">
        <v>6</v>
      </c>
      <c r="X231">
        <f t="shared" si="22"/>
        <v>1</v>
      </c>
      <c r="Z231" s="2" t="s">
        <v>6</v>
      </c>
      <c r="AA231" t="s">
        <v>6</v>
      </c>
      <c r="AH231">
        <f t="shared" si="23"/>
        <v>1</v>
      </c>
    </row>
    <row r="232" spans="1:34" x14ac:dyDescent="0.45">
      <c r="A232">
        <v>230</v>
      </c>
      <c r="B232" t="s">
        <v>247</v>
      </c>
      <c r="F232">
        <f t="shared" si="18"/>
        <v>0</v>
      </c>
      <c r="J232">
        <f t="shared" si="19"/>
        <v>0</v>
      </c>
      <c r="K232" s="2" t="s">
        <v>6</v>
      </c>
      <c r="O232">
        <f t="shared" si="20"/>
        <v>1</v>
      </c>
      <c r="T232">
        <f t="shared" si="21"/>
        <v>0</v>
      </c>
      <c r="U232" s="2" t="s">
        <v>6</v>
      </c>
      <c r="X232">
        <f t="shared" si="22"/>
        <v>1</v>
      </c>
      <c r="Y232" s="2" t="s">
        <v>6</v>
      </c>
      <c r="Z232" s="2" t="s">
        <v>6</v>
      </c>
      <c r="AA232" t="s">
        <v>6</v>
      </c>
      <c r="AH232">
        <f t="shared" si="23"/>
        <v>1</v>
      </c>
    </row>
    <row r="233" spans="1:34" x14ac:dyDescent="0.45">
      <c r="A233">
        <v>231</v>
      </c>
      <c r="B233" t="s">
        <v>248</v>
      </c>
      <c r="D233" s="2" t="s">
        <v>6</v>
      </c>
      <c r="F233">
        <f t="shared" si="18"/>
        <v>1</v>
      </c>
      <c r="G233" s="2" t="s">
        <v>6</v>
      </c>
      <c r="H233" t="s">
        <v>6</v>
      </c>
      <c r="J233">
        <f t="shared" si="19"/>
        <v>1</v>
      </c>
      <c r="K233" s="2" t="s">
        <v>6</v>
      </c>
      <c r="L233" t="s">
        <v>6</v>
      </c>
      <c r="M233" t="s">
        <v>6</v>
      </c>
      <c r="N233" t="s">
        <v>6</v>
      </c>
      <c r="O233">
        <f t="shared" si="20"/>
        <v>1</v>
      </c>
      <c r="P233" s="2" t="s">
        <v>6</v>
      </c>
      <c r="T233">
        <f t="shared" si="21"/>
        <v>1</v>
      </c>
      <c r="V233" t="s">
        <v>6</v>
      </c>
      <c r="W233" t="s">
        <v>6</v>
      </c>
      <c r="X233">
        <f t="shared" si="22"/>
        <v>1</v>
      </c>
      <c r="Y233" s="2" t="s">
        <v>6</v>
      </c>
      <c r="Z233" s="2" t="s">
        <v>6</v>
      </c>
      <c r="AA233" t="s">
        <v>6</v>
      </c>
      <c r="AH233">
        <f t="shared" si="23"/>
        <v>1</v>
      </c>
    </row>
    <row r="234" spans="1:34" x14ac:dyDescent="0.45">
      <c r="A234">
        <v>232</v>
      </c>
      <c r="B234" t="s">
        <v>249</v>
      </c>
      <c r="D234" s="2" t="s">
        <v>6</v>
      </c>
      <c r="F234">
        <f t="shared" si="18"/>
        <v>1</v>
      </c>
      <c r="G234" s="2" t="s">
        <v>6</v>
      </c>
      <c r="H234" t="s">
        <v>6</v>
      </c>
      <c r="J234">
        <f t="shared" si="19"/>
        <v>1</v>
      </c>
      <c r="K234" s="2" t="s">
        <v>6</v>
      </c>
      <c r="O234">
        <f t="shared" si="20"/>
        <v>1</v>
      </c>
      <c r="T234">
        <f t="shared" si="21"/>
        <v>0</v>
      </c>
      <c r="X234">
        <f t="shared" si="22"/>
        <v>0</v>
      </c>
      <c r="AH234">
        <f t="shared" si="23"/>
        <v>0</v>
      </c>
    </row>
    <row r="235" spans="1:34" x14ac:dyDescent="0.45">
      <c r="A235">
        <v>233</v>
      </c>
      <c r="B235" t="s">
        <v>250</v>
      </c>
      <c r="C235" s="2" t="s">
        <v>6</v>
      </c>
      <c r="F235">
        <f t="shared" si="18"/>
        <v>0</v>
      </c>
      <c r="G235" s="2" t="s">
        <v>6</v>
      </c>
      <c r="H235" t="s">
        <v>6</v>
      </c>
      <c r="J235">
        <f t="shared" si="19"/>
        <v>1</v>
      </c>
      <c r="K235" s="2" t="s">
        <v>6</v>
      </c>
      <c r="O235">
        <f t="shared" si="20"/>
        <v>1</v>
      </c>
      <c r="P235" s="2" t="s">
        <v>6</v>
      </c>
      <c r="Q235" t="s">
        <v>6</v>
      </c>
      <c r="R235" t="s">
        <v>6</v>
      </c>
      <c r="S235" t="s">
        <v>6</v>
      </c>
      <c r="T235">
        <f t="shared" si="21"/>
        <v>1</v>
      </c>
      <c r="U235" s="2" t="s">
        <v>6</v>
      </c>
      <c r="V235" t="s">
        <v>6</v>
      </c>
      <c r="W235" t="s">
        <v>6</v>
      </c>
      <c r="X235">
        <f t="shared" si="22"/>
        <v>1</v>
      </c>
      <c r="Z235" s="2" t="s">
        <v>6</v>
      </c>
      <c r="AA235" t="s">
        <v>6</v>
      </c>
      <c r="AH235">
        <f t="shared" si="23"/>
        <v>1</v>
      </c>
    </row>
    <row r="236" spans="1:34" x14ac:dyDescent="0.45">
      <c r="A236">
        <v>234</v>
      </c>
      <c r="B236" t="s">
        <v>251</v>
      </c>
      <c r="C236" s="2" t="s">
        <v>6</v>
      </c>
      <c r="F236">
        <f t="shared" si="18"/>
        <v>0</v>
      </c>
      <c r="G236" s="2" t="s">
        <v>6</v>
      </c>
      <c r="H236" t="s">
        <v>6</v>
      </c>
      <c r="J236">
        <f t="shared" si="19"/>
        <v>1</v>
      </c>
      <c r="K236" s="2" t="s">
        <v>6</v>
      </c>
      <c r="O236">
        <f t="shared" si="20"/>
        <v>1</v>
      </c>
      <c r="P236" s="2" t="s">
        <v>6</v>
      </c>
      <c r="Q236" t="s">
        <v>6</v>
      </c>
      <c r="R236" t="s">
        <v>6</v>
      </c>
      <c r="S236" t="s">
        <v>6</v>
      </c>
      <c r="T236">
        <f t="shared" si="21"/>
        <v>1</v>
      </c>
      <c r="U236" s="2" t="s">
        <v>6</v>
      </c>
      <c r="V236" t="s">
        <v>6</v>
      </c>
      <c r="W236" t="s">
        <v>6</v>
      </c>
      <c r="X236">
        <f t="shared" si="22"/>
        <v>1</v>
      </c>
      <c r="Z236" s="2" t="s">
        <v>6</v>
      </c>
      <c r="AA236" t="s">
        <v>6</v>
      </c>
      <c r="AH236">
        <f t="shared" si="23"/>
        <v>1</v>
      </c>
    </row>
    <row r="237" spans="1:34" x14ac:dyDescent="0.45">
      <c r="A237">
        <v>235</v>
      </c>
      <c r="B237" t="s">
        <v>252</v>
      </c>
      <c r="F237">
        <f t="shared" si="18"/>
        <v>0</v>
      </c>
      <c r="G237" s="2" t="s">
        <v>6</v>
      </c>
      <c r="H237" t="s">
        <v>6</v>
      </c>
      <c r="J237">
        <f t="shared" si="19"/>
        <v>1</v>
      </c>
      <c r="K237" s="2" t="s">
        <v>6</v>
      </c>
      <c r="L237" t="s">
        <v>6</v>
      </c>
      <c r="M237" t="s">
        <v>6</v>
      </c>
      <c r="N237" t="s">
        <v>6</v>
      </c>
      <c r="O237">
        <f t="shared" si="20"/>
        <v>1</v>
      </c>
      <c r="T237">
        <f t="shared" si="21"/>
        <v>0</v>
      </c>
      <c r="V237" t="s">
        <v>6</v>
      </c>
      <c r="W237" t="s">
        <v>6</v>
      </c>
      <c r="X237">
        <f t="shared" si="22"/>
        <v>1</v>
      </c>
      <c r="Y237" s="2" t="s">
        <v>6</v>
      </c>
      <c r="Z237" s="2" t="s">
        <v>6</v>
      </c>
      <c r="AA237" t="s">
        <v>6</v>
      </c>
      <c r="AH237">
        <f t="shared" si="23"/>
        <v>1</v>
      </c>
    </row>
    <row r="238" spans="1:34" x14ac:dyDescent="0.45">
      <c r="A238">
        <v>236</v>
      </c>
      <c r="B238" t="s">
        <v>253</v>
      </c>
      <c r="F238">
        <f t="shared" si="18"/>
        <v>0</v>
      </c>
      <c r="G238" s="2" t="s">
        <v>6</v>
      </c>
      <c r="H238" t="s">
        <v>6</v>
      </c>
      <c r="J238">
        <f t="shared" si="19"/>
        <v>1</v>
      </c>
      <c r="K238" s="2" t="s">
        <v>6</v>
      </c>
      <c r="L238" t="s">
        <v>6</v>
      </c>
      <c r="M238" t="s">
        <v>6</v>
      </c>
      <c r="N238" t="s">
        <v>6</v>
      </c>
      <c r="O238">
        <f t="shared" si="20"/>
        <v>1</v>
      </c>
      <c r="P238" s="2" t="s">
        <v>6</v>
      </c>
      <c r="S238" t="s">
        <v>6</v>
      </c>
      <c r="T238">
        <f t="shared" si="21"/>
        <v>1</v>
      </c>
      <c r="V238" t="s">
        <v>6</v>
      </c>
      <c r="X238">
        <f t="shared" si="22"/>
        <v>1</v>
      </c>
      <c r="Y238" s="2" t="s">
        <v>6</v>
      </c>
      <c r="Z238" s="2" t="s">
        <v>6</v>
      </c>
      <c r="AA238" t="s">
        <v>6</v>
      </c>
      <c r="AH238">
        <f t="shared" si="23"/>
        <v>1</v>
      </c>
    </row>
    <row r="239" spans="1:34" x14ac:dyDescent="0.45">
      <c r="A239">
        <v>237</v>
      </c>
      <c r="B239" t="s">
        <v>119</v>
      </c>
      <c r="D239" s="2" t="s">
        <v>6</v>
      </c>
      <c r="E239" t="s">
        <v>6</v>
      </c>
      <c r="F239">
        <f t="shared" si="18"/>
        <v>1</v>
      </c>
      <c r="G239" s="2" t="s">
        <v>6</v>
      </c>
      <c r="H239" t="s">
        <v>6</v>
      </c>
      <c r="J239">
        <f t="shared" si="19"/>
        <v>1</v>
      </c>
      <c r="O239">
        <f t="shared" si="20"/>
        <v>0</v>
      </c>
      <c r="P239" s="2" t="s">
        <v>6</v>
      </c>
      <c r="T239">
        <f t="shared" si="21"/>
        <v>1</v>
      </c>
      <c r="X239">
        <f t="shared" si="22"/>
        <v>0</v>
      </c>
      <c r="Y239" s="2" t="s">
        <v>6</v>
      </c>
      <c r="AH239">
        <f t="shared" si="23"/>
        <v>0</v>
      </c>
    </row>
    <row r="240" spans="1:34" x14ac:dyDescent="0.45">
      <c r="A240">
        <v>238</v>
      </c>
      <c r="B240" t="s">
        <v>254</v>
      </c>
      <c r="C240" s="2" t="s">
        <v>6</v>
      </c>
      <c r="E240" t="s">
        <v>6</v>
      </c>
      <c r="F240">
        <f t="shared" si="18"/>
        <v>1</v>
      </c>
      <c r="G240" s="2" t="s">
        <v>6</v>
      </c>
      <c r="H240" t="s">
        <v>6</v>
      </c>
      <c r="J240">
        <f t="shared" si="19"/>
        <v>1</v>
      </c>
      <c r="K240" s="2" t="s">
        <v>6</v>
      </c>
      <c r="O240">
        <f t="shared" si="20"/>
        <v>1</v>
      </c>
      <c r="P240" s="2" t="s">
        <v>6</v>
      </c>
      <c r="T240">
        <f t="shared" si="21"/>
        <v>1</v>
      </c>
      <c r="U240" s="2" t="s">
        <v>6</v>
      </c>
      <c r="X240">
        <f t="shared" si="22"/>
        <v>1</v>
      </c>
      <c r="Z240" s="2" t="s">
        <v>6</v>
      </c>
      <c r="AA240" t="s">
        <v>6</v>
      </c>
      <c r="AH240">
        <f t="shared" si="23"/>
        <v>1</v>
      </c>
    </row>
    <row r="241" spans="1:34" x14ac:dyDescent="0.45">
      <c r="A241">
        <v>239</v>
      </c>
      <c r="B241" t="s">
        <v>255</v>
      </c>
      <c r="F241">
        <f t="shared" si="18"/>
        <v>0</v>
      </c>
      <c r="J241">
        <f t="shared" si="19"/>
        <v>0</v>
      </c>
      <c r="K241" s="2" t="s">
        <v>6</v>
      </c>
      <c r="O241">
        <f t="shared" si="20"/>
        <v>1</v>
      </c>
      <c r="T241">
        <f t="shared" si="21"/>
        <v>0</v>
      </c>
      <c r="U241" s="2" t="s">
        <v>6</v>
      </c>
      <c r="X241">
        <f t="shared" si="22"/>
        <v>1</v>
      </c>
      <c r="AH241">
        <f t="shared" si="23"/>
        <v>0</v>
      </c>
    </row>
    <row r="242" spans="1:34" x14ac:dyDescent="0.45">
      <c r="A242">
        <v>240</v>
      </c>
      <c r="B242" t="s">
        <v>256</v>
      </c>
      <c r="F242">
        <f t="shared" si="18"/>
        <v>0</v>
      </c>
      <c r="G242" s="2" t="s">
        <v>6</v>
      </c>
      <c r="H242" t="s">
        <v>6</v>
      </c>
      <c r="J242">
        <f t="shared" si="19"/>
        <v>1</v>
      </c>
      <c r="O242">
        <f t="shared" si="20"/>
        <v>0</v>
      </c>
      <c r="T242">
        <f t="shared" si="21"/>
        <v>0</v>
      </c>
      <c r="V242" t="s">
        <v>6</v>
      </c>
      <c r="X242">
        <f t="shared" si="22"/>
        <v>1</v>
      </c>
      <c r="AH242">
        <f t="shared" si="23"/>
        <v>0</v>
      </c>
    </row>
    <row r="243" spans="1:34" x14ac:dyDescent="0.45">
      <c r="A243">
        <v>241</v>
      </c>
      <c r="B243" t="s">
        <v>257</v>
      </c>
      <c r="C243" s="2" t="s">
        <v>6</v>
      </c>
      <c r="F243">
        <f t="shared" si="18"/>
        <v>0</v>
      </c>
      <c r="G243" s="2" t="s">
        <v>6</v>
      </c>
      <c r="H243" t="s">
        <v>6</v>
      </c>
      <c r="J243">
        <f t="shared" si="19"/>
        <v>1</v>
      </c>
      <c r="K243" s="2" t="s">
        <v>6</v>
      </c>
      <c r="O243">
        <f t="shared" si="20"/>
        <v>1</v>
      </c>
      <c r="P243" s="2" t="s">
        <v>6</v>
      </c>
      <c r="Q243" t="s">
        <v>6</v>
      </c>
      <c r="R243" t="s">
        <v>6</v>
      </c>
      <c r="S243" t="s">
        <v>6</v>
      </c>
      <c r="T243">
        <f t="shared" si="21"/>
        <v>1</v>
      </c>
      <c r="U243" s="2" t="s">
        <v>6</v>
      </c>
      <c r="V243" t="s">
        <v>6</v>
      </c>
      <c r="W243" t="s">
        <v>6</v>
      </c>
      <c r="X243">
        <f t="shared" si="22"/>
        <v>1</v>
      </c>
      <c r="Z243" s="2" t="s">
        <v>6</v>
      </c>
      <c r="AA243" t="s">
        <v>6</v>
      </c>
      <c r="AH243">
        <f t="shared" si="23"/>
        <v>1</v>
      </c>
    </row>
    <row r="244" spans="1:34" x14ac:dyDescent="0.45">
      <c r="A244">
        <v>242</v>
      </c>
      <c r="B244" s="4" t="s">
        <v>258</v>
      </c>
      <c r="F244">
        <f t="shared" si="18"/>
        <v>0</v>
      </c>
      <c r="G244" s="2" t="s">
        <v>6</v>
      </c>
      <c r="H244" t="s">
        <v>6</v>
      </c>
      <c r="J244">
        <f t="shared" si="19"/>
        <v>1</v>
      </c>
      <c r="K244" s="2" t="s">
        <v>6</v>
      </c>
      <c r="O244">
        <f t="shared" si="20"/>
        <v>1</v>
      </c>
      <c r="T244">
        <f t="shared" si="21"/>
        <v>0</v>
      </c>
      <c r="X244">
        <f t="shared" si="22"/>
        <v>0</v>
      </c>
      <c r="Z244" s="2" t="s">
        <v>6</v>
      </c>
      <c r="AA244" t="s">
        <v>6</v>
      </c>
      <c r="AH244">
        <f t="shared" si="23"/>
        <v>1</v>
      </c>
    </row>
    <row r="245" spans="1:34" x14ac:dyDescent="0.45">
      <c r="A245">
        <v>243</v>
      </c>
      <c r="B245" t="s">
        <v>259</v>
      </c>
      <c r="F245">
        <f t="shared" si="18"/>
        <v>0</v>
      </c>
      <c r="G245" s="2" t="s">
        <v>6</v>
      </c>
      <c r="H245" t="s">
        <v>6</v>
      </c>
      <c r="J245">
        <f t="shared" si="19"/>
        <v>1</v>
      </c>
      <c r="K245" s="2" t="s">
        <v>6</v>
      </c>
      <c r="O245">
        <f t="shared" si="20"/>
        <v>1</v>
      </c>
      <c r="T245">
        <f t="shared" si="21"/>
        <v>0</v>
      </c>
      <c r="X245">
        <f t="shared" si="22"/>
        <v>0</v>
      </c>
      <c r="AH245">
        <f t="shared" si="23"/>
        <v>0</v>
      </c>
    </row>
    <row r="246" spans="1:34" x14ac:dyDescent="0.45">
      <c r="A246">
        <v>244</v>
      </c>
      <c r="B246" t="s">
        <v>260</v>
      </c>
      <c r="F246">
        <f t="shared" si="18"/>
        <v>0</v>
      </c>
      <c r="G246" s="2" t="s">
        <v>6</v>
      </c>
      <c r="H246" t="s">
        <v>6</v>
      </c>
      <c r="J246">
        <f t="shared" si="19"/>
        <v>1</v>
      </c>
      <c r="K246" s="2" t="s">
        <v>6</v>
      </c>
      <c r="L246" t="s">
        <v>6</v>
      </c>
      <c r="M246" t="s">
        <v>6</v>
      </c>
      <c r="N246" t="s">
        <v>6</v>
      </c>
      <c r="O246">
        <f t="shared" si="20"/>
        <v>1</v>
      </c>
      <c r="S246" t="s">
        <v>6</v>
      </c>
      <c r="T246">
        <f t="shared" si="21"/>
        <v>1</v>
      </c>
      <c r="V246" t="s">
        <v>6</v>
      </c>
      <c r="W246" t="s">
        <v>6</v>
      </c>
      <c r="X246">
        <f t="shared" si="22"/>
        <v>1</v>
      </c>
      <c r="Y246" s="2" t="s">
        <v>6</v>
      </c>
      <c r="Z246" s="2" t="s">
        <v>6</v>
      </c>
      <c r="AA246" t="s">
        <v>6</v>
      </c>
      <c r="AH246">
        <f t="shared" si="23"/>
        <v>1</v>
      </c>
    </row>
    <row r="247" spans="1:34" x14ac:dyDescent="0.45">
      <c r="A247">
        <v>245</v>
      </c>
      <c r="B247" t="s">
        <v>261</v>
      </c>
      <c r="C247" s="2" t="s">
        <v>6</v>
      </c>
      <c r="D247" s="2" t="s">
        <v>6</v>
      </c>
      <c r="F247">
        <f t="shared" si="18"/>
        <v>1</v>
      </c>
      <c r="G247" s="2" t="s">
        <v>6</v>
      </c>
      <c r="H247" t="s">
        <v>6</v>
      </c>
      <c r="J247">
        <f t="shared" si="19"/>
        <v>1</v>
      </c>
      <c r="K247" s="2" t="s">
        <v>6</v>
      </c>
      <c r="L247" t="s">
        <v>6</v>
      </c>
      <c r="M247" t="s">
        <v>6</v>
      </c>
      <c r="N247" t="s">
        <v>6</v>
      </c>
      <c r="O247">
        <f t="shared" si="20"/>
        <v>1</v>
      </c>
      <c r="T247">
        <f t="shared" si="21"/>
        <v>0</v>
      </c>
      <c r="U247" s="2" t="s">
        <v>6</v>
      </c>
      <c r="X247">
        <f t="shared" si="22"/>
        <v>1</v>
      </c>
      <c r="Y247" s="2" t="s">
        <v>6</v>
      </c>
      <c r="Z247" s="2" t="s">
        <v>6</v>
      </c>
      <c r="AA247" t="s">
        <v>6</v>
      </c>
      <c r="AH247">
        <f t="shared" si="23"/>
        <v>1</v>
      </c>
    </row>
    <row r="248" spans="1:34" x14ac:dyDescent="0.45">
      <c r="A248">
        <v>246</v>
      </c>
      <c r="B248" t="s">
        <v>262</v>
      </c>
      <c r="E248" t="s">
        <v>6</v>
      </c>
      <c r="F248">
        <f t="shared" si="18"/>
        <v>1</v>
      </c>
      <c r="G248" s="2" t="s">
        <v>6</v>
      </c>
      <c r="H248" t="s">
        <v>6</v>
      </c>
      <c r="J248">
        <f t="shared" si="19"/>
        <v>1</v>
      </c>
      <c r="K248" s="2" t="s">
        <v>6</v>
      </c>
      <c r="L248" t="s">
        <v>6</v>
      </c>
      <c r="M248" t="s">
        <v>6</v>
      </c>
      <c r="N248" t="s">
        <v>6</v>
      </c>
      <c r="O248">
        <f t="shared" si="20"/>
        <v>1</v>
      </c>
      <c r="T248">
        <f t="shared" si="21"/>
        <v>0</v>
      </c>
      <c r="V248" t="s">
        <v>6</v>
      </c>
      <c r="X248">
        <f t="shared" si="22"/>
        <v>1</v>
      </c>
      <c r="Y248" s="2" t="s">
        <v>6</v>
      </c>
      <c r="Z248" s="2" t="s">
        <v>6</v>
      </c>
      <c r="AA248" t="s">
        <v>6</v>
      </c>
      <c r="AH248">
        <f t="shared" si="23"/>
        <v>1</v>
      </c>
    </row>
    <row r="249" spans="1:34" x14ac:dyDescent="0.45">
      <c r="A249">
        <v>247</v>
      </c>
      <c r="B249" t="s">
        <v>263</v>
      </c>
      <c r="F249">
        <f t="shared" si="18"/>
        <v>0</v>
      </c>
      <c r="G249" s="2" t="s">
        <v>6</v>
      </c>
      <c r="H249" t="s">
        <v>6</v>
      </c>
      <c r="J249">
        <f t="shared" si="19"/>
        <v>1</v>
      </c>
      <c r="O249">
        <f t="shared" si="20"/>
        <v>0</v>
      </c>
      <c r="T249">
        <f t="shared" si="21"/>
        <v>0</v>
      </c>
      <c r="U249" s="2" t="s">
        <v>6</v>
      </c>
      <c r="X249">
        <f t="shared" si="22"/>
        <v>1</v>
      </c>
      <c r="AH249">
        <f t="shared" si="23"/>
        <v>0</v>
      </c>
    </row>
    <row r="250" spans="1:34" x14ac:dyDescent="0.45">
      <c r="A250">
        <v>248</v>
      </c>
      <c r="B250" t="s">
        <v>264</v>
      </c>
      <c r="F250">
        <f t="shared" si="18"/>
        <v>0</v>
      </c>
      <c r="G250" s="2" t="s">
        <v>6</v>
      </c>
      <c r="H250" t="s">
        <v>6</v>
      </c>
      <c r="J250">
        <f t="shared" si="19"/>
        <v>1</v>
      </c>
      <c r="K250" s="2" t="s">
        <v>6</v>
      </c>
      <c r="O250">
        <f t="shared" si="20"/>
        <v>1</v>
      </c>
      <c r="T250">
        <f t="shared" si="21"/>
        <v>0</v>
      </c>
      <c r="U250" s="2" t="s">
        <v>6</v>
      </c>
      <c r="X250">
        <f t="shared" si="22"/>
        <v>1</v>
      </c>
      <c r="Z250" s="2" t="s">
        <v>6</v>
      </c>
      <c r="AA250" t="s">
        <v>6</v>
      </c>
      <c r="AH250">
        <f t="shared" si="23"/>
        <v>1</v>
      </c>
    </row>
    <row r="251" spans="1:34" x14ac:dyDescent="0.45">
      <c r="A251">
        <v>249</v>
      </c>
      <c r="B251" t="s">
        <v>265</v>
      </c>
      <c r="F251">
        <f t="shared" si="18"/>
        <v>0</v>
      </c>
      <c r="G251" s="2" t="s">
        <v>6</v>
      </c>
      <c r="H251" t="s">
        <v>6</v>
      </c>
      <c r="J251">
        <f t="shared" si="19"/>
        <v>1</v>
      </c>
      <c r="O251">
        <f t="shared" si="20"/>
        <v>0</v>
      </c>
      <c r="T251">
        <f t="shared" si="21"/>
        <v>0</v>
      </c>
      <c r="V251" t="s">
        <v>6</v>
      </c>
      <c r="W251" t="s">
        <v>6</v>
      </c>
      <c r="X251">
        <f t="shared" si="22"/>
        <v>1</v>
      </c>
      <c r="Y251" s="2" t="s">
        <v>6</v>
      </c>
      <c r="Z251" s="2" t="s">
        <v>6</v>
      </c>
      <c r="AA251" t="s">
        <v>6</v>
      </c>
      <c r="AH251">
        <f t="shared" si="23"/>
        <v>1</v>
      </c>
    </row>
    <row r="252" spans="1:34" x14ac:dyDescent="0.45">
      <c r="A252">
        <v>250</v>
      </c>
      <c r="B252" t="s">
        <v>266</v>
      </c>
      <c r="F252">
        <f t="shared" si="18"/>
        <v>0</v>
      </c>
      <c r="G252" s="2" t="s">
        <v>6</v>
      </c>
      <c r="H252" t="s">
        <v>6</v>
      </c>
      <c r="J252">
        <f t="shared" si="19"/>
        <v>1</v>
      </c>
      <c r="K252" s="2" t="s">
        <v>6</v>
      </c>
      <c r="O252">
        <f t="shared" si="20"/>
        <v>1</v>
      </c>
      <c r="T252">
        <f t="shared" si="21"/>
        <v>0</v>
      </c>
      <c r="U252" s="2" t="s">
        <v>6</v>
      </c>
      <c r="X252">
        <f t="shared" si="22"/>
        <v>1</v>
      </c>
      <c r="Y252" s="2" t="s">
        <v>6</v>
      </c>
      <c r="AH252">
        <f t="shared" si="23"/>
        <v>0</v>
      </c>
    </row>
    <row r="253" spans="1:34" x14ac:dyDescent="0.45">
      <c r="A253">
        <v>251</v>
      </c>
      <c r="B253" t="s">
        <v>267</v>
      </c>
      <c r="C253" s="2" t="s">
        <v>6</v>
      </c>
      <c r="E253" t="s">
        <v>6</v>
      </c>
      <c r="F253">
        <f t="shared" si="18"/>
        <v>1</v>
      </c>
      <c r="J253">
        <f t="shared" si="19"/>
        <v>0</v>
      </c>
      <c r="K253" s="2" t="s">
        <v>6</v>
      </c>
      <c r="O253">
        <f t="shared" si="20"/>
        <v>1</v>
      </c>
      <c r="T253">
        <f t="shared" si="21"/>
        <v>0</v>
      </c>
      <c r="U253" s="2" t="s">
        <v>6</v>
      </c>
      <c r="X253">
        <f t="shared" si="22"/>
        <v>1</v>
      </c>
      <c r="AH253">
        <f t="shared" si="23"/>
        <v>0</v>
      </c>
    </row>
    <row r="254" spans="1:34" x14ac:dyDescent="0.45">
      <c r="A254">
        <v>252</v>
      </c>
      <c r="B254" t="s">
        <v>268</v>
      </c>
      <c r="F254">
        <f t="shared" si="18"/>
        <v>0</v>
      </c>
      <c r="G254" s="2" t="s">
        <v>6</v>
      </c>
      <c r="H254" t="s">
        <v>6</v>
      </c>
      <c r="J254">
        <f t="shared" si="19"/>
        <v>1</v>
      </c>
      <c r="O254">
        <f t="shared" si="20"/>
        <v>0</v>
      </c>
      <c r="T254">
        <f t="shared" si="21"/>
        <v>0</v>
      </c>
      <c r="X254">
        <f t="shared" si="22"/>
        <v>0</v>
      </c>
      <c r="AH254">
        <f t="shared" si="23"/>
        <v>0</v>
      </c>
    </row>
    <row r="255" spans="1:34" x14ac:dyDescent="0.45">
      <c r="A255">
        <v>253</v>
      </c>
      <c r="B255" t="s">
        <v>269</v>
      </c>
      <c r="F255">
        <f t="shared" si="18"/>
        <v>0</v>
      </c>
      <c r="G255" s="2" t="s">
        <v>6</v>
      </c>
      <c r="H255" t="s">
        <v>6</v>
      </c>
      <c r="J255">
        <f t="shared" si="19"/>
        <v>1</v>
      </c>
      <c r="K255" s="2" t="s">
        <v>6</v>
      </c>
      <c r="O255">
        <f t="shared" si="20"/>
        <v>1</v>
      </c>
      <c r="S255" t="s">
        <v>6</v>
      </c>
      <c r="T255">
        <f t="shared" si="21"/>
        <v>1</v>
      </c>
      <c r="U255" s="2" t="s">
        <v>6</v>
      </c>
      <c r="V255" t="s">
        <v>6</v>
      </c>
      <c r="W255" t="s">
        <v>6</v>
      </c>
      <c r="X255">
        <f t="shared" si="22"/>
        <v>1</v>
      </c>
      <c r="Y255" s="2" t="s">
        <v>6</v>
      </c>
      <c r="Z255" s="2" t="s">
        <v>6</v>
      </c>
      <c r="AA255" t="s">
        <v>6</v>
      </c>
      <c r="AH255">
        <f t="shared" si="23"/>
        <v>1</v>
      </c>
    </row>
    <row r="256" spans="1:34" x14ac:dyDescent="0.45">
      <c r="A256">
        <v>254</v>
      </c>
      <c r="B256" t="s">
        <v>270</v>
      </c>
      <c r="F256">
        <f t="shared" si="18"/>
        <v>0</v>
      </c>
      <c r="G256" s="2" t="s">
        <v>6</v>
      </c>
      <c r="H256" t="s">
        <v>6</v>
      </c>
      <c r="J256">
        <f t="shared" si="19"/>
        <v>1</v>
      </c>
      <c r="O256">
        <f t="shared" si="20"/>
        <v>0</v>
      </c>
      <c r="T256">
        <f t="shared" si="21"/>
        <v>0</v>
      </c>
      <c r="X256">
        <f t="shared" si="22"/>
        <v>0</v>
      </c>
      <c r="Y256" s="2" t="s">
        <v>6</v>
      </c>
      <c r="AH256">
        <f t="shared" si="23"/>
        <v>0</v>
      </c>
    </row>
    <row r="257" spans="1:34" x14ac:dyDescent="0.45">
      <c r="A257">
        <v>255</v>
      </c>
      <c r="B257" t="s">
        <v>271</v>
      </c>
      <c r="C257" s="2" t="s">
        <v>6</v>
      </c>
      <c r="F257">
        <f t="shared" si="18"/>
        <v>0</v>
      </c>
      <c r="G257" s="2" t="s">
        <v>6</v>
      </c>
      <c r="H257" t="s">
        <v>6</v>
      </c>
      <c r="J257">
        <f t="shared" si="19"/>
        <v>1</v>
      </c>
      <c r="K257" s="2" t="s">
        <v>6</v>
      </c>
      <c r="L257" t="s">
        <v>6</v>
      </c>
      <c r="M257" t="s">
        <v>6</v>
      </c>
      <c r="N257" t="s">
        <v>6</v>
      </c>
      <c r="O257">
        <f t="shared" si="20"/>
        <v>1</v>
      </c>
      <c r="T257">
        <f t="shared" si="21"/>
        <v>0</v>
      </c>
      <c r="V257" t="s">
        <v>6</v>
      </c>
      <c r="X257">
        <f t="shared" si="22"/>
        <v>1</v>
      </c>
      <c r="Y257" s="2" t="s">
        <v>6</v>
      </c>
      <c r="Z257" s="2" t="s">
        <v>6</v>
      </c>
      <c r="AA257" t="s">
        <v>6</v>
      </c>
      <c r="AH257">
        <f t="shared" si="23"/>
        <v>1</v>
      </c>
    </row>
    <row r="258" spans="1:34" x14ac:dyDescent="0.45">
      <c r="A258">
        <v>256</v>
      </c>
      <c r="B258" t="s">
        <v>272</v>
      </c>
      <c r="C258" s="2" t="s">
        <v>6</v>
      </c>
      <c r="D258" s="2" t="s">
        <v>6</v>
      </c>
      <c r="F258">
        <f t="shared" si="18"/>
        <v>1</v>
      </c>
      <c r="G258" s="2" t="s">
        <v>6</v>
      </c>
      <c r="H258" t="s">
        <v>6</v>
      </c>
      <c r="J258">
        <f t="shared" si="19"/>
        <v>1</v>
      </c>
      <c r="K258" s="2" t="s">
        <v>6</v>
      </c>
      <c r="O258">
        <f t="shared" si="20"/>
        <v>1</v>
      </c>
      <c r="P258" s="2" t="s">
        <v>6</v>
      </c>
      <c r="T258">
        <f t="shared" si="21"/>
        <v>1</v>
      </c>
      <c r="V258" t="s">
        <v>6</v>
      </c>
      <c r="W258" t="s">
        <v>6</v>
      </c>
      <c r="X258">
        <f t="shared" si="22"/>
        <v>1</v>
      </c>
      <c r="AH258">
        <f t="shared" si="23"/>
        <v>0</v>
      </c>
    </row>
    <row r="259" spans="1:34" x14ac:dyDescent="0.45">
      <c r="A259">
        <v>257</v>
      </c>
      <c r="B259" t="s">
        <v>273</v>
      </c>
      <c r="F259">
        <f t="shared" ref="F259:F322" si="24">IF(COUNTA(D259:E259)=0,0,1)</f>
        <v>0</v>
      </c>
      <c r="G259" s="2" t="s">
        <v>6</v>
      </c>
      <c r="H259" t="s">
        <v>6</v>
      </c>
      <c r="J259">
        <f t="shared" ref="J259:J322" si="25">IF(COUNTA(G259:I259)=0,0,1)</f>
        <v>1</v>
      </c>
      <c r="K259" s="2" t="s">
        <v>6</v>
      </c>
      <c r="O259">
        <f t="shared" ref="O259:O322" si="26">IF(COUNTA(K259:N259)=0,0,1)</f>
        <v>1</v>
      </c>
      <c r="T259">
        <f t="shared" ref="T259:T322" si="27">IF(COUNTA(P259:S259)=0,0,1)</f>
        <v>0</v>
      </c>
      <c r="X259">
        <f t="shared" ref="X259:X322" si="28">IF(COUNTA(U259:W259)=0,0,1)</f>
        <v>0</v>
      </c>
      <c r="Y259" s="2" t="s">
        <v>6</v>
      </c>
      <c r="AH259">
        <f t="shared" ref="AH259:AH322" si="29">IF(COUNTA(Z259:AG259)=0,0,1)</f>
        <v>0</v>
      </c>
    </row>
    <row r="260" spans="1:34" x14ac:dyDescent="0.45">
      <c r="A260">
        <v>258</v>
      </c>
      <c r="B260" t="s">
        <v>274</v>
      </c>
      <c r="D260" s="2" t="s">
        <v>6</v>
      </c>
      <c r="F260">
        <f t="shared" si="24"/>
        <v>1</v>
      </c>
      <c r="G260" s="2" t="s">
        <v>6</v>
      </c>
      <c r="H260" t="s">
        <v>6</v>
      </c>
      <c r="J260">
        <f t="shared" si="25"/>
        <v>1</v>
      </c>
      <c r="K260" s="2" t="s">
        <v>6</v>
      </c>
      <c r="L260" t="s">
        <v>6</v>
      </c>
      <c r="M260" t="s">
        <v>6</v>
      </c>
      <c r="N260" t="s">
        <v>6</v>
      </c>
      <c r="O260">
        <f t="shared" si="26"/>
        <v>1</v>
      </c>
      <c r="P260" s="2" t="s">
        <v>6</v>
      </c>
      <c r="T260">
        <f t="shared" si="27"/>
        <v>1</v>
      </c>
      <c r="V260" t="s">
        <v>6</v>
      </c>
      <c r="W260" t="s">
        <v>6</v>
      </c>
      <c r="X260">
        <f t="shared" si="28"/>
        <v>1</v>
      </c>
      <c r="Z260" s="2" t="s">
        <v>6</v>
      </c>
      <c r="AA260" t="s">
        <v>6</v>
      </c>
      <c r="AH260">
        <f t="shared" si="29"/>
        <v>1</v>
      </c>
    </row>
    <row r="261" spans="1:34" x14ac:dyDescent="0.45">
      <c r="A261">
        <v>259</v>
      </c>
      <c r="B261" t="s">
        <v>275</v>
      </c>
      <c r="E261" t="s">
        <v>6</v>
      </c>
      <c r="F261">
        <f t="shared" si="24"/>
        <v>1</v>
      </c>
      <c r="G261" s="2" t="s">
        <v>6</v>
      </c>
      <c r="H261" t="s">
        <v>6</v>
      </c>
      <c r="J261">
        <f t="shared" si="25"/>
        <v>1</v>
      </c>
      <c r="K261" s="2" t="s">
        <v>6</v>
      </c>
      <c r="N261" t="s">
        <v>6</v>
      </c>
      <c r="O261">
        <f t="shared" si="26"/>
        <v>1</v>
      </c>
      <c r="T261">
        <f t="shared" si="27"/>
        <v>0</v>
      </c>
      <c r="U261" s="2" t="s">
        <v>6</v>
      </c>
      <c r="V261" t="s">
        <v>6</v>
      </c>
      <c r="W261" t="s">
        <v>6</v>
      </c>
      <c r="X261">
        <f t="shared" si="28"/>
        <v>1</v>
      </c>
      <c r="Y261" s="2" t="s">
        <v>6</v>
      </c>
      <c r="Z261" s="2" t="s">
        <v>6</v>
      </c>
      <c r="AA261" t="s">
        <v>6</v>
      </c>
      <c r="AH261">
        <f t="shared" si="29"/>
        <v>1</v>
      </c>
    </row>
    <row r="262" spans="1:34" x14ac:dyDescent="0.45">
      <c r="A262">
        <v>260</v>
      </c>
      <c r="B262" t="s">
        <v>276</v>
      </c>
      <c r="F262">
        <f t="shared" si="24"/>
        <v>0</v>
      </c>
      <c r="G262" s="2" t="s">
        <v>6</v>
      </c>
      <c r="H262" t="s">
        <v>6</v>
      </c>
      <c r="J262">
        <f t="shared" si="25"/>
        <v>1</v>
      </c>
      <c r="K262" s="2" t="s">
        <v>6</v>
      </c>
      <c r="O262">
        <f t="shared" si="26"/>
        <v>1</v>
      </c>
      <c r="T262">
        <f t="shared" si="27"/>
        <v>0</v>
      </c>
      <c r="X262">
        <f t="shared" si="28"/>
        <v>0</v>
      </c>
      <c r="Y262" s="2" t="s">
        <v>6</v>
      </c>
      <c r="AD262" t="s">
        <v>6</v>
      </c>
      <c r="AH262">
        <f t="shared" si="29"/>
        <v>1</v>
      </c>
    </row>
    <row r="263" spans="1:34" x14ac:dyDescent="0.45">
      <c r="A263">
        <v>261</v>
      </c>
      <c r="B263" t="s">
        <v>277</v>
      </c>
      <c r="D263" s="2" t="s">
        <v>6</v>
      </c>
      <c r="E263" t="s">
        <v>6</v>
      </c>
      <c r="F263">
        <f t="shared" si="24"/>
        <v>1</v>
      </c>
      <c r="G263" s="2" t="s">
        <v>6</v>
      </c>
      <c r="H263" t="s">
        <v>6</v>
      </c>
      <c r="I263" t="s">
        <v>6</v>
      </c>
      <c r="J263">
        <f t="shared" si="25"/>
        <v>1</v>
      </c>
      <c r="K263" s="2" t="s">
        <v>6</v>
      </c>
      <c r="O263">
        <f t="shared" si="26"/>
        <v>1</v>
      </c>
      <c r="P263" s="2" t="s">
        <v>6</v>
      </c>
      <c r="S263" t="s">
        <v>6</v>
      </c>
      <c r="T263">
        <f t="shared" si="27"/>
        <v>1</v>
      </c>
      <c r="U263" s="2" t="s">
        <v>6</v>
      </c>
      <c r="V263" t="s">
        <v>6</v>
      </c>
      <c r="W263" t="s">
        <v>6</v>
      </c>
      <c r="X263">
        <f t="shared" si="28"/>
        <v>1</v>
      </c>
      <c r="Y263" s="2" t="s">
        <v>6</v>
      </c>
      <c r="Z263" s="2" t="s">
        <v>6</v>
      </c>
      <c r="AA263" t="s">
        <v>6</v>
      </c>
      <c r="AH263">
        <f t="shared" si="29"/>
        <v>1</v>
      </c>
    </row>
    <row r="264" spans="1:34" x14ac:dyDescent="0.45">
      <c r="A264">
        <v>262</v>
      </c>
      <c r="B264" t="s">
        <v>278</v>
      </c>
      <c r="C264" s="2" t="s">
        <v>6</v>
      </c>
      <c r="F264">
        <f t="shared" si="24"/>
        <v>0</v>
      </c>
      <c r="H264" t="s">
        <v>6</v>
      </c>
      <c r="J264">
        <f t="shared" si="25"/>
        <v>1</v>
      </c>
      <c r="K264" s="2" t="s">
        <v>6</v>
      </c>
      <c r="O264">
        <f t="shared" si="26"/>
        <v>1</v>
      </c>
      <c r="T264">
        <f t="shared" si="27"/>
        <v>0</v>
      </c>
      <c r="U264" s="2" t="s">
        <v>6</v>
      </c>
      <c r="X264">
        <f t="shared" si="28"/>
        <v>1</v>
      </c>
      <c r="Z264" s="2" t="s">
        <v>6</v>
      </c>
      <c r="AH264">
        <f t="shared" si="29"/>
        <v>1</v>
      </c>
    </row>
    <row r="265" spans="1:34" x14ac:dyDescent="0.45">
      <c r="A265">
        <v>263</v>
      </c>
      <c r="B265" t="s">
        <v>279</v>
      </c>
      <c r="D265" s="2" t="s">
        <v>6</v>
      </c>
      <c r="F265">
        <f t="shared" si="24"/>
        <v>1</v>
      </c>
      <c r="G265" s="2" t="s">
        <v>6</v>
      </c>
      <c r="H265" t="s">
        <v>6</v>
      </c>
      <c r="I265" t="s">
        <v>6</v>
      </c>
      <c r="J265">
        <f t="shared" si="25"/>
        <v>1</v>
      </c>
      <c r="O265">
        <f t="shared" si="26"/>
        <v>0</v>
      </c>
      <c r="T265">
        <f t="shared" si="27"/>
        <v>0</v>
      </c>
      <c r="U265" s="2" t="s">
        <v>6</v>
      </c>
      <c r="V265" t="s">
        <v>6</v>
      </c>
      <c r="W265" t="s">
        <v>6</v>
      </c>
      <c r="X265">
        <f t="shared" si="28"/>
        <v>1</v>
      </c>
      <c r="Y265" s="2" t="s">
        <v>6</v>
      </c>
      <c r="Z265" s="2" t="s">
        <v>6</v>
      </c>
      <c r="AA265" t="s">
        <v>6</v>
      </c>
      <c r="AH265">
        <f t="shared" si="29"/>
        <v>1</v>
      </c>
    </row>
    <row r="266" spans="1:34" x14ac:dyDescent="0.45">
      <c r="A266">
        <v>264</v>
      </c>
      <c r="B266" t="s">
        <v>280</v>
      </c>
      <c r="E266" t="s">
        <v>6</v>
      </c>
      <c r="F266">
        <f t="shared" si="24"/>
        <v>1</v>
      </c>
      <c r="G266" s="2" t="s">
        <v>6</v>
      </c>
      <c r="H266" t="s">
        <v>6</v>
      </c>
      <c r="J266">
        <f t="shared" si="25"/>
        <v>1</v>
      </c>
      <c r="K266" s="2" t="s">
        <v>6</v>
      </c>
      <c r="L266" t="s">
        <v>6</v>
      </c>
      <c r="M266" t="s">
        <v>6</v>
      </c>
      <c r="N266" t="s">
        <v>6</v>
      </c>
      <c r="O266">
        <f t="shared" si="26"/>
        <v>1</v>
      </c>
      <c r="R266" t="s">
        <v>6</v>
      </c>
      <c r="S266" t="s">
        <v>6</v>
      </c>
      <c r="T266">
        <f t="shared" si="27"/>
        <v>1</v>
      </c>
      <c r="U266" s="2" t="s">
        <v>6</v>
      </c>
      <c r="V266" t="s">
        <v>6</v>
      </c>
      <c r="X266">
        <f t="shared" si="28"/>
        <v>1</v>
      </c>
      <c r="Y266" s="2" t="s">
        <v>6</v>
      </c>
      <c r="Z266" s="2" t="s">
        <v>6</v>
      </c>
      <c r="AA266" t="s">
        <v>6</v>
      </c>
      <c r="AH266">
        <f t="shared" si="29"/>
        <v>1</v>
      </c>
    </row>
    <row r="267" spans="1:34" x14ac:dyDescent="0.45">
      <c r="A267">
        <v>265</v>
      </c>
      <c r="B267" t="s">
        <v>286</v>
      </c>
      <c r="C267" s="2" t="s">
        <v>6</v>
      </c>
      <c r="F267">
        <f t="shared" si="24"/>
        <v>0</v>
      </c>
      <c r="G267" s="2" t="s">
        <v>6</v>
      </c>
      <c r="H267" t="s">
        <v>6</v>
      </c>
      <c r="J267">
        <f t="shared" si="25"/>
        <v>1</v>
      </c>
      <c r="O267">
        <f t="shared" si="26"/>
        <v>0</v>
      </c>
      <c r="P267" s="2" t="s">
        <v>6</v>
      </c>
      <c r="Q267" t="s">
        <v>6</v>
      </c>
      <c r="R267" t="s">
        <v>6</v>
      </c>
      <c r="S267" t="s">
        <v>6</v>
      </c>
      <c r="T267">
        <f t="shared" si="27"/>
        <v>1</v>
      </c>
      <c r="U267" s="2" t="s">
        <v>6</v>
      </c>
      <c r="V267" t="s">
        <v>6</v>
      </c>
      <c r="W267" t="s">
        <v>6</v>
      </c>
      <c r="X267">
        <f t="shared" si="28"/>
        <v>1</v>
      </c>
      <c r="Y267" s="2" t="s">
        <v>6</v>
      </c>
      <c r="Z267" s="2" t="s">
        <v>6</v>
      </c>
      <c r="AA267" t="s">
        <v>6</v>
      </c>
      <c r="AH267">
        <f t="shared" si="29"/>
        <v>1</v>
      </c>
    </row>
    <row r="268" spans="1:34" x14ac:dyDescent="0.45">
      <c r="A268">
        <v>266</v>
      </c>
      <c r="B268" t="s">
        <v>281</v>
      </c>
      <c r="F268">
        <f t="shared" si="24"/>
        <v>0</v>
      </c>
      <c r="G268" s="2" t="s">
        <v>6</v>
      </c>
      <c r="H268" t="s">
        <v>6</v>
      </c>
      <c r="J268">
        <f t="shared" si="25"/>
        <v>1</v>
      </c>
      <c r="K268" s="2" t="s">
        <v>6</v>
      </c>
      <c r="O268">
        <f t="shared" si="26"/>
        <v>1</v>
      </c>
      <c r="T268">
        <f t="shared" si="27"/>
        <v>0</v>
      </c>
      <c r="U268" s="2" t="s">
        <v>6</v>
      </c>
      <c r="X268">
        <f t="shared" si="28"/>
        <v>1</v>
      </c>
      <c r="AH268">
        <f t="shared" si="29"/>
        <v>0</v>
      </c>
    </row>
    <row r="269" spans="1:34" x14ac:dyDescent="0.45">
      <c r="A269">
        <v>267</v>
      </c>
      <c r="B269" t="s">
        <v>282</v>
      </c>
      <c r="C269" s="2" t="s">
        <v>6</v>
      </c>
      <c r="D269" s="2" t="s">
        <v>6</v>
      </c>
      <c r="F269">
        <f t="shared" si="24"/>
        <v>1</v>
      </c>
      <c r="G269" s="2" t="s">
        <v>6</v>
      </c>
      <c r="H269" t="s">
        <v>6</v>
      </c>
      <c r="J269">
        <f t="shared" si="25"/>
        <v>1</v>
      </c>
      <c r="K269" s="2" t="s">
        <v>6</v>
      </c>
      <c r="O269">
        <f t="shared" si="26"/>
        <v>1</v>
      </c>
      <c r="T269">
        <f t="shared" si="27"/>
        <v>0</v>
      </c>
      <c r="U269" s="2" t="s">
        <v>6</v>
      </c>
      <c r="X269">
        <f t="shared" si="28"/>
        <v>1</v>
      </c>
      <c r="Z269" s="2" t="s">
        <v>6</v>
      </c>
      <c r="AA269" t="s">
        <v>6</v>
      </c>
      <c r="AH269">
        <f t="shared" si="29"/>
        <v>1</v>
      </c>
    </row>
    <row r="270" spans="1:34" x14ac:dyDescent="0.45">
      <c r="A270">
        <v>268</v>
      </c>
      <c r="B270" s="4" t="s">
        <v>283</v>
      </c>
      <c r="C270" s="2" t="s">
        <v>6</v>
      </c>
      <c r="F270">
        <f t="shared" si="24"/>
        <v>0</v>
      </c>
      <c r="G270" s="2" t="s">
        <v>6</v>
      </c>
      <c r="H270" t="s">
        <v>6</v>
      </c>
      <c r="J270">
        <f t="shared" si="25"/>
        <v>1</v>
      </c>
      <c r="K270" s="2" t="s">
        <v>6</v>
      </c>
      <c r="O270">
        <f t="shared" si="26"/>
        <v>1</v>
      </c>
      <c r="T270">
        <f t="shared" si="27"/>
        <v>0</v>
      </c>
      <c r="U270" s="2" t="s">
        <v>6</v>
      </c>
      <c r="X270">
        <f t="shared" si="28"/>
        <v>1</v>
      </c>
      <c r="AH270">
        <f t="shared" si="29"/>
        <v>0</v>
      </c>
    </row>
    <row r="271" spans="1:34" x14ac:dyDescent="0.45">
      <c r="A271">
        <v>269</v>
      </c>
      <c r="B271" s="4" t="s">
        <v>284</v>
      </c>
      <c r="E271" t="s">
        <v>6</v>
      </c>
      <c r="F271">
        <f t="shared" si="24"/>
        <v>1</v>
      </c>
      <c r="G271" s="2" t="s">
        <v>6</v>
      </c>
      <c r="H271" t="s">
        <v>6</v>
      </c>
      <c r="J271">
        <f t="shared" si="25"/>
        <v>1</v>
      </c>
      <c r="K271" s="2" t="s">
        <v>6</v>
      </c>
      <c r="L271" t="s">
        <v>6</v>
      </c>
      <c r="M271" t="s">
        <v>6</v>
      </c>
      <c r="N271" t="s">
        <v>6</v>
      </c>
      <c r="O271">
        <f t="shared" si="26"/>
        <v>1</v>
      </c>
      <c r="T271">
        <f t="shared" si="27"/>
        <v>0</v>
      </c>
      <c r="V271" t="s">
        <v>6</v>
      </c>
      <c r="W271" t="s">
        <v>6</v>
      </c>
      <c r="X271">
        <f t="shared" si="28"/>
        <v>1</v>
      </c>
      <c r="Y271" s="2" t="s">
        <v>6</v>
      </c>
      <c r="AH271">
        <f t="shared" si="29"/>
        <v>0</v>
      </c>
    </row>
    <row r="272" spans="1:34" x14ac:dyDescent="0.45">
      <c r="A272">
        <v>270</v>
      </c>
      <c r="B272" t="s">
        <v>285</v>
      </c>
      <c r="C272" s="2" t="s">
        <v>6</v>
      </c>
      <c r="F272">
        <f t="shared" si="24"/>
        <v>0</v>
      </c>
      <c r="G272" s="2" t="s">
        <v>6</v>
      </c>
      <c r="H272" t="s">
        <v>6</v>
      </c>
      <c r="J272">
        <f t="shared" si="25"/>
        <v>1</v>
      </c>
      <c r="K272" s="2" t="s">
        <v>6</v>
      </c>
      <c r="L272" t="s">
        <v>6</v>
      </c>
      <c r="M272" t="s">
        <v>6</v>
      </c>
      <c r="N272" t="s">
        <v>6</v>
      </c>
      <c r="O272">
        <f t="shared" si="26"/>
        <v>1</v>
      </c>
      <c r="T272">
        <f t="shared" si="27"/>
        <v>0</v>
      </c>
      <c r="X272">
        <f t="shared" si="28"/>
        <v>0</v>
      </c>
      <c r="AH272">
        <f t="shared" si="29"/>
        <v>0</v>
      </c>
    </row>
    <row r="273" spans="1:34" x14ac:dyDescent="0.45">
      <c r="A273">
        <v>271</v>
      </c>
      <c r="B273" t="s">
        <v>287</v>
      </c>
      <c r="C273" s="2" t="s">
        <v>6</v>
      </c>
      <c r="F273">
        <f t="shared" si="24"/>
        <v>0</v>
      </c>
      <c r="G273" s="2" t="s">
        <v>6</v>
      </c>
      <c r="H273" t="s">
        <v>6</v>
      </c>
      <c r="J273">
        <f t="shared" si="25"/>
        <v>1</v>
      </c>
      <c r="O273">
        <f t="shared" si="26"/>
        <v>0</v>
      </c>
      <c r="P273" s="2" t="s">
        <v>6</v>
      </c>
      <c r="Q273" t="s">
        <v>6</v>
      </c>
      <c r="R273" t="s">
        <v>6</v>
      </c>
      <c r="S273" t="s">
        <v>6</v>
      </c>
      <c r="T273">
        <f t="shared" si="27"/>
        <v>1</v>
      </c>
      <c r="U273" s="2" t="s">
        <v>6</v>
      </c>
      <c r="V273" t="s">
        <v>6</v>
      </c>
      <c r="W273" t="s">
        <v>6</v>
      </c>
      <c r="X273">
        <f t="shared" si="28"/>
        <v>1</v>
      </c>
      <c r="Y273" s="2" t="s">
        <v>6</v>
      </c>
      <c r="Z273" s="2" t="s">
        <v>6</v>
      </c>
      <c r="AA273" t="s">
        <v>6</v>
      </c>
      <c r="AH273">
        <f t="shared" si="29"/>
        <v>1</v>
      </c>
    </row>
    <row r="274" spans="1:34" x14ac:dyDescent="0.45">
      <c r="A274">
        <v>272</v>
      </c>
      <c r="B274" t="s">
        <v>288</v>
      </c>
      <c r="C274" s="2" t="s">
        <v>6</v>
      </c>
      <c r="D274" s="2" t="s">
        <v>6</v>
      </c>
      <c r="E274" t="s">
        <v>6</v>
      </c>
      <c r="F274">
        <f t="shared" si="24"/>
        <v>1</v>
      </c>
      <c r="G274" s="2" t="s">
        <v>6</v>
      </c>
      <c r="H274" t="s">
        <v>6</v>
      </c>
      <c r="J274">
        <f t="shared" si="25"/>
        <v>1</v>
      </c>
      <c r="K274" s="2" t="s">
        <v>6</v>
      </c>
      <c r="L274" t="s">
        <v>6</v>
      </c>
      <c r="M274" t="s">
        <v>6</v>
      </c>
      <c r="N274" t="s">
        <v>6</v>
      </c>
      <c r="O274">
        <f t="shared" si="26"/>
        <v>1</v>
      </c>
      <c r="T274">
        <f t="shared" si="27"/>
        <v>0</v>
      </c>
      <c r="V274" t="s">
        <v>6</v>
      </c>
      <c r="X274">
        <f t="shared" si="28"/>
        <v>1</v>
      </c>
      <c r="Y274" s="2" t="s">
        <v>6</v>
      </c>
      <c r="Z274" s="2" t="s">
        <v>6</v>
      </c>
      <c r="AA274" t="s">
        <v>6</v>
      </c>
      <c r="AH274">
        <f t="shared" si="29"/>
        <v>1</v>
      </c>
    </row>
    <row r="275" spans="1:34" x14ac:dyDescent="0.45">
      <c r="A275">
        <v>273</v>
      </c>
      <c r="B275" t="s">
        <v>289</v>
      </c>
      <c r="F275">
        <f t="shared" si="24"/>
        <v>0</v>
      </c>
      <c r="J275">
        <f t="shared" si="25"/>
        <v>0</v>
      </c>
      <c r="K275" s="2" t="s">
        <v>6</v>
      </c>
      <c r="O275">
        <f t="shared" si="26"/>
        <v>1</v>
      </c>
      <c r="T275">
        <f t="shared" si="27"/>
        <v>0</v>
      </c>
      <c r="V275" t="s">
        <v>6</v>
      </c>
      <c r="X275">
        <f t="shared" si="28"/>
        <v>1</v>
      </c>
      <c r="Y275" s="2" t="s">
        <v>6</v>
      </c>
      <c r="AH275">
        <f t="shared" si="29"/>
        <v>0</v>
      </c>
    </row>
    <row r="276" spans="1:34" x14ac:dyDescent="0.45">
      <c r="A276">
        <v>274</v>
      </c>
      <c r="B276" t="s">
        <v>290</v>
      </c>
      <c r="D276" s="2" t="s">
        <v>6</v>
      </c>
      <c r="E276" t="s">
        <v>6</v>
      </c>
      <c r="F276">
        <f t="shared" si="24"/>
        <v>1</v>
      </c>
      <c r="G276" s="2" t="s">
        <v>6</v>
      </c>
      <c r="H276" t="s">
        <v>6</v>
      </c>
      <c r="J276">
        <f t="shared" si="25"/>
        <v>1</v>
      </c>
      <c r="K276" s="2" t="s">
        <v>6</v>
      </c>
      <c r="L276" t="s">
        <v>6</v>
      </c>
      <c r="M276" t="s">
        <v>6</v>
      </c>
      <c r="N276" t="s">
        <v>6</v>
      </c>
      <c r="O276">
        <f t="shared" si="26"/>
        <v>1</v>
      </c>
      <c r="R276" t="s">
        <v>6</v>
      </c>
      <c r="S276" t="s">
        <v>6</v>
      </c>
      <c r="T276">
        <f t="shared" si="27"/>
        <v>1</v>
      </c>
      <c r="U276" s="2" t="s">
        <v>6</v>
      </c>
      <c r="V276" t="s">
        <v>6</v>
      </c>
      <c r="W276" t="s">
        <v>6</v>
      </c>
      <c r="X276">
        <f t="shared" si="28"/>
        <v>1</v>
      </c>
      <c r="Y276" s="2" t="s">
        <v>6</v>
      </c>
      <c r="Z276" s="2" t="s">
        <v>6</v>
      </c>
      <c r="AA276" t="s">
        <v>6</v>
      </c>
      <c r="AH276">
        <f t="shared" si="29"/>
        <v>1</v>
      </c>
    </row>
    <row r="277" spans="1:34" x14ac:dyDescent="0.45">
      <c r="A277">
        <v>275</v>
      </c>
      <c r="B277" t="s">
        <v>291</v>
      </c>
      <c r="C277" s="2" t="s">
        <v>6</v>
      </c>
      <c r="F277">
        <f t="shared" si="24"/>
        <v>0</v>
      </c>
      <c r="G277" s="2" t="s">
        <v>6</v>
      </c>
      <c r="H277" t="s">
        <v>6</v>
      </c>
      <c r="J277">
        <f t="shared" si="25"/>
        <v>1</v>
      </c>
      <c r="O277">
        <f t="shared" si="26"/>
        <v>0</v>
      </c>
      <c r="P277" s="2" t="s">
        <v>6</v>
      </c>
      <c r="Q277" t="s">
        <v>6</v>
      </c>
      <c r="R277" t="s">
        <v>6</v>
      </c>
      <c r="S277" t="s">
        <v>6</v>
      </c>
      <c r="T277">
        <f t="shared" si="27"/>
        <v>1</v>
      </c>
      <c r="U277" s="2" t="s">
        <v>6</v>
      </c>
      <c r="V277" t="s">
        <v>6</v>
      </c>
      <c r="W277" t="s">
        <v>6</v>
      </c>
      <c r="X277">
        <f t="shared" si="28"/>
        <v>1</v>
      </c>
      <c r="Y277" s="2" t="s">
        <v>6</v>
      </c>
      <c r="Z277" s="2" t="s">
        <v>6</v>
      </c>
      <c r="AA277" t="s">
        <v>6</v>
      </c>
      <c r="AH277">
        <f t="shared" si="29"/>
        <v>1</v>
      </c>
    </row>
    <row r="278" spans="1:34" x14ac:dyDescent="0.45">
      <c r="A278">
        <v>276</v>
      </c>
      <c r="B278" s="4" t="s">
        <v>292</v>
      </c>
      <c r="C278" s="2" t="s">
        <v>6</v>
      </c>
      <c r="D278" s="2" t="s">
        <v>6</v>
      </c>
      <c r="E278" t="s">
        <v>6</v>
      </c>
      <c r="F278">
        <f t="shared" si="24"/>
        <v>1</v>
      </c>
      <c r="G278" s="2" t="s">
        <v>6</v>
      </c>
      <c r="H278" t="s">
        <v>6</v>
      </c>
      <c r="J278">
        <f t="shared" si="25"/>
        <v>1</v>
      </c>
      <c r="K278" s="2" t="s">
        <v>6</v>
      </c>
      <c r="L278" t="s">
        <v>6</v>
      </c>
      <c r="M278" t="s">
        <v>6</v>
      </c>
      <c r="N278" t="s">
        <v>6</v>
      </c>
      <c r="O278">
        <f t="shared" si="26"/>
        <v>1</v>
      </c>
      <c r="T278">
        <f t="shared" si="27"/>
        <v>0</v>
      </c>
      <c r="U278" s="2" t="s">
        <v>6</v>
      </c>
      <c r="V278" t="s">
        <v>6</v>
      </c>
      <c r="X278">
        <f t="shared" si="28"/>
        <v>1</v>
      </c>
      <c r="Z278" s="2" t="s">
        <v>6</v>
      </c>
      <c r="AA278" t="s">
        <v>6</v>
      </c>
      <c r="AH278">
        <f t="shared" si="29"/>
        <v>1</v>
      </c>
    </row>
    <row r="279" spans="1:34" x14ac:dyDescent="0.45">
      <c r="A279">
        <v>277</v>
      </c>
      <c r="B279" t="s">
        <v>293</v>
      </c>
      <c r="C279" s="2" t="s">
        <v>6</v>
      </c>
      <c r="D279" s="2" t="s">
        <v>6</v>
      </c>
      <c r="E279" t="s">
        <v>6</v>
      </c>
      <c r="F279">
        <f t="shared" si="24"/>
        <v>1</v>
      </c>
      <c r="G279" s="2" t="s">
        <v>6</v>
      </c>
      <c r="H279" t="s">
        <v>6</v>
      </c>
      <c r="J279">
        <f t="shared" si="25"/>
        <v>1</v>
      </c>
      <c r="K279" s="2" t="s">
        <v>6</v>
      </c>
      <c r="L279" t="s">
        <v>6</v>
      </c>
      <c r="M279" t="s">
        <v>6</v>
      </c>
      <c r="N279" t="s">
        <v>6</v>
      </c>
      <c r="O279">
        <f t="shared" si="26"/>
        <v>1</v>
      </c>
      <c r="P279" s="2" t="s">
        <v>6</v>
      </c>
      <c r="S279" t="s">
        <v>6</v>
      </c>
      <c r="T279">
        <f t="shared" si="27"/>
        <v>1</v>
      </c>
      <c r="V279" t="s">
        <v>6</v>
      </c>
      <c r="W279" t="s">
        <v>6</v>
      </c>
      <c r="X279">
        <f t="shared" si="28"/>
        <v>1</v>
      </c>
      <c r="Y279" s="2" t="s">
        <v>6</v>
      </c>
      <c r="Z279" s="2" t="s">
        <v>6</v>
      </c>
      <c r="AA279" t="s">
        <v>6</v>
      </c>
      <c r="AH279">
        <f t="shared" si="29"/>
        <v>1</v>
      </c>
    </row>
    <row r="280" spans="1:34" x14ac:dyDescent="0.45">
      <c r="A280">
        <v>278</v>
      </c>
      <c r="B280" t="s">
        <v>294</v>
      </c>
      <c r="C280" s="2" t="s">
        <v>6</v>
      </c>
      <c r="F280">
        <f t="shared" si="24"/>
        <v>0</v>
      </c>
      <c r="G280" s="2" t="s">
        <v>6</v>
      </c>
      <c r="H280" t="s">
        <v>6</v>
      </c>
      <c r="J280">
        <f t="shared" si="25"/>
        <v>1</v>
      </c>
      <c r="K280" s="2" t="s">
        <v>6</v>
      </c>
      <c r="O280">
        <f t="shared" si="26"/>
        <v>1</v>
      </c>
      <c r="T280">
        <f t="shared" si="27"/>
        <v>0</v>
      </c>
      <c r="X280">
        <f t="shared" si="28"/>
        <v>0</v>
      </c>
      <c r="Y280" s="2" t="s">
        <v>6</v>
      </c>
      <c r="Z280" s="2" t="s">
        <v>6</v>
      </c>
      <c r="AA280" t="s">
        <v>6</v>
      </c>
      <c r="AH280">
        <f t="shared" si="29"/>
        <v>1</v>
      </c>
    </row>
    <row r="281" spans="1:34" x14ac:dyDescent="0.45">
      <c r="A281">
        <v>279</v>
      </c>
      <c r="B281" t="s">
        <v>295</v>
      </c>
      <c r="C281" s="2" t="s">
        <v>6</v>
      </c>
      <c r="D281" s="2" t="s">
        <v>6</v>
      </c>
      <c r="E281" t="s">
        <v>6</v>
      </c>
      <c r="F281">
        <f t="shared" si="24"/>
        <v>1</v>
      </c>
      <c r="G281" s="2" t="s">
        <v>6</v>
      </c>
      <c r="H281" t="s">
        <v>6</v>
      </c>
      <c r="J281">
        <f t="shared" si="25"/>
        <v>1</v>
      </c>
      <c r="O281">
        <f t="shared" si="26"/>
        <v>0</v>
      </c>
      <c r="T281">
        <f t="shared" si="27"/>
        <v>0</v>
      </c>
      <c r="U281" s="2" t="s">
        <v>6</v>
      </c>
      <c r="V281" t="s">
        <v>6</v>
      </c>
      <c r="X281">
        <f t="shared" si="28"/>
        <v>1</v>
      </c>
      <c r="Z281" s="2" t="s">
        <v>6</v>
      </c>
      <c r="AH281">
        <f t="shared" si="29"/>
        <v>1</v>
      </c>
    </row>
    <row r="282" spans="1:34" x14ac:dyDescent="0.45">
      <c r="A282">
        <v>280</v>
      </c>
      <c r="B282" t="s">
        <v>296</v>
      </c>
      <c r="D282" s="2" t="s">
        <v>6</v>
      </c>
      <c r="E282" t="s">
        <v>6</v>
      </c>
      <c r="F282">
        <f t="shared" si="24"/>
        <v>1</v>
      </c>
      <c r="G282" s="2" t="s">
        <v>6</v>
      </c>
      <c r="H282" t="s">
        <v>6</v>
      </c>
      <c r="J282">
        <f t="shared" si="25"/>
        <v>1</v>
      </c>
      <c r="K282" s="2" t="s">
        <v>6</v>
      </c>
      <c r="L282" t="s">
        <v>6</v>
      </c>
      <c r="M282" t="s">
        <v>6</v>
      </c>
      <c r="N282" t="s">
        <v>6</v>
      </c>
      <c r="O282">
        <f t="shared" si="26"/>
        <v>1</v>
      </c>
      <c r="T282">
        <f t="shared" si="27"/>
        <v>0</v>
      </c>
      <c r="U282" s="2" t="s">
        <v>6</v>
      </c>
      <c r="X282">
        <f t="shared" si="28"/>
        <v>1</v>
      </c>
      <c r="Y282" s="2" t="s">
        <v>6</v>
      </c>
      <c r="AH282">
        <f t="shared" si="29"/>
        <v>0</v>
      </c>
    </row>
    <row r="283" spans="1:34" x14ac:dyDescent="0.45">
      <c r="A283">
        <v>281</v>
      </c>
      <c r="B283" t="s">
        <v>297</v>
      </c>
      <c r="F283">
        <f t="shared" si="24"/>
        <v>0</v>
      </c>
      <c r="J283">
        <f t="shared" si="25"/>
        <v>0</v>
      </c>
      <c r="K283" s="2" t="s">
        <v>6</v>
      </c>
      <c r="O283">
        <f t="shared" si="26"/>
        <v>1</v>
      </c>
      <c r="T283">
        <f t="shared" si="27"/>
        <v>0</v>
      </c>
      <c r="X283">
        <f t="shared" si="28"/>
        <v>0</v>
      </c>
      <c r="Y283" s="2" t="s">
        <v>6</v>
      </c>
      <c r="AH283">
        <f t="shared" si="29"/>
        <v>0</v>
      </c>
    </row>
    <row r="284" spans="1:34" x14ac:dyDescent="0.45">
      <c r="A284">
        <v>282</v>
      </c>
      <c r="B284" t="s">
        <v>298</v>
      </c>
      <c r="C284" s="2" t="s">
        <v>6</v>
      </c>
      <c r="D284" s="2" t="s">
        <v>6</v>
      </c>
      <c r="E284" t="s">
        <v>6</v>
      </c>
      <c r="F284">
        <f t="shared" si="24"/>
        <v>1</v>
      </c>
      <c r="G284" s="2" t="s">
        <v>6</v>
      </c>
      <c r="H284" t="s">
        <v>6</v>
      </c>
      <c r="J284">
        <f t="shared" si="25"/>
        <v>1</v>
      </c>
      <c r="O284">
        <f t="shared" si="26"/>
        <v>0</v>
      </c>
      <c r="T284">
        <f t="shared" si="27"/>
        <v>0</v>
      </c>
      <c r="X284">
        <f t="shared" si="28"/>
        <v>0</v>
      </c>
      <c r="Z284" s="2" t="s">
        <v>6</v>
      </c>
      <c r="AA284" t="s">
        <v>6</v>
      </c>
      <c r="AH284">
        <f t="shared" si="29"/>
        <v>1</v>
      </c>
    </row>
    <row r="285" spans="1:34" x14ac:dyDescent="0.45">
      <c r="A285">
        <v>283</v>
      </c>
      <c r="B285" t="s">
        <v>299</v>
      </c>
      <c r="D285" s="2" t="s">
        <v>6</v>
      </c>
      <c r="E285" t="s">
        <v>6</v>
      </c>
      <c r="F285">
        <f t="shared" si="24"/>
        <v>1</v>
      </c>
      <c r="G285" s="2" t="s">
        <v>6</v>
      </c>
      <c r="H285" t="s">
        <v>6</v>
      </c>
      <c r="J285">
        <f t="shared" si="25"/>
        <v>1</v>
      </c>
      <c r="K285" s="2" t="s">
        <v>6</v>
      </c>
      <c r="L285" t="s">
        <v>6</v>
      </c>
      <c r="M285" t="s">
        <v>6</v>
      </c>
      <c r="N285" t="s">
        <v>6</v>
      </c>
      <c r="O285">
        <f t="shared" si="26"/>
        <v>1</v>
      </c>
      <c r="S285" t="s">
        <v>6</v>
      </c>
      <c r="T285">
        <f t="shared" si="27"/>
        <v>1</v>
      </c>
      <c r="V285" t="s">
        <v>6</v>
      </c>
      <c r="W285" t="s">
        <v>6</v>
      </c>
      <c r="X285">
        <f t="shared" si="28"/>
        <v>1</v>
      </c>
      <c r="Y285" s="2" t="s">
        <v>6</v>
      </c>
      <c r="Z285" s="2" t="s">
        <v>6</v>
      </c>
      <c r="AA285" t="s">
        <v>6</v>
      </c>
      <c r="AH285">
        <f t="shared" si="29"/>
        <v>1</v>
      </c>
    </row>
    <row r="286" spans="1:34" x14ac:dyDescent="0.45">
      <c r="A286">
        <v>284</v>
      </c>
      <c r="B286" t="s">
        <v>300</v>
      </c>
      <c r="D286" s="2" t="s">
        <v>6</v>
      </c>
      <c r="F286">
        <f t="shared" si="24"/>
        <v>1</v>
      </c>
      <c r="G286" s="2" t="s">
        <v>6</v>
      </c>
      <c r="H286" t="s">
        <v>6</v>
      </c>
      <c r="J286">
        <f t="shared" si="25"/>
        <v>1</v>
      </c>
      <c r="O286">
        <f t="shared" si="26"/>
        <v>0</v>
      </c>
      <c r="T286">
        <f t="shared" si="27"/>
        <v>0</v>
      </c>
      <c r="U286" s="2" t="s">
        <v>6</v>
      </c>
      <c r="X286">
        <f t="shared" si="28"/>
        <v>1</v>
      </c>
      <c r="AH286">
        <f t="shared" si="29"/>
        <v>0</v>
      </c>
    </row>
    <row r="287" spans="1:34" x14ac:dyDescent="0.45">
      <c r="A287">
        <v>285</v>
      </c>
      <c r="B287" t="s">
        <v>301</v>
      </c>
      <c r="F287">
        <f t="shared" si="24"/>
        <v>0</v>
      </c>
      <c r="G287" s="2" t="s">
        <v>6</v>
      </c>
      <c r="H287" t="s">
        <v>6</v>
      </c>
      <c r="J287">
        <f t="shared" si="25"/>
        <v>1</v>
      </c>
      <c r="K287" s="2" t="s">
        <v>6</v>
      </c>
      <c r="O287">
        <f t="shared" si="26"/>
        <v>1</v>
      </c>
      <c r="T287">
        <f t="shared" si="27"/>
        <v>0</v>
      </c>
      <c r="U287" s="2" t="s">
        <v>6</v>
      </c>
      <c r="X287">
        <f t="shared" si="28"/>
        <v>1</v>
      </c>
      <c r="Y287" s="2" t="s">
        <v>6</v>
      </c>
      <c r="Z287" s="2" t="s">
        <v>6</v>
      </c>
      <c r="AA287" t="s">
        <v>6</v>
      </c>
      <c r="AH287">
        <f t="shared" si="29"/>
        <v>1</v>
      </c>
    </row>
    <row r="288" spans="1:34" x14ac:dyDescent="0.45">
      <c r="A288">
        <v>286</v>
      </c>
      <c r="B288" t="s">
        <v>302</v>
      </c>
      <c r="E288" t="s">
        <v>6</v>
      </c>
      <c r="F288">
        <f t="shared" si="24"/>
        <v>1</v>
      </c>
      <c r="G288" s="2" t="s">
        <v>6</v>
      </c>
      <c r="H288" t="s">
        <v>6</v>
      </c>
      <c r="J288">
        <f t="shared" si="25"/>
        <v>1</v>
      </c>
      <c r="K288" s="2" t="s">
        <v>6</v>
      </c>
      <c r="O288">
        <f t="shared" si="26"/>
        <v>1</v>
      </c>
      <c r="P288" s="2" t="s">
        <v>6</v>
      </c>
      <c r="T288">
        <f t="shared" si="27"/>
        <v>1</v>
      </c>
      <c r="U288" s="2" t="s">
        <v>6</v>
      </c>
      <c r="V288" t="s">
        <v>6</v>
      </c>
      <c r="X288">
        <f t="shared" si="28"/>
        <v>1</v>
      </c>
      <c r="Z288" s="2" t="s">
        <v>6</v>
      </c>
      <c r="AA288" t="s">
        <v>6</v>
      </c>
      <c r="AH288">
        <f t="shared" si="29"/>
        <v>1</v>
      </c>
    </row>
    <row r="289" spans="1:34" x14ac:dyDescent="0.45">
      <c r="A289">
        <v>287</v>
      </c>
      <c r="B289" t="s">
        <v>303</v>
      </c>
      <c r="C289" s="2" t="s">
        <v>6</v>
      </c>
      <c r="F289">
        <f t="shared" si="24"/>
        <v>0</v>
      </c>
      <c r="G289" s="2" t="s">
        <v>6</v>
      </c>
      <c r="H289" t="s">
        <v>6</v>
      </c>
      <c r="J289">
        <f t="shared" si="25"/>
        <v>1</v>
      </c>
      <c r="O289">
        <f t="shared" si="26"/>
        <v>0</v>
      </c>
      <c r="P289" s="2" t="s">
        <v>6</v>
      </c>
      <c r="Q289" t="s">
        <v>6</v>
      </c>
      <c r="R289" t="s">
        <v>6</v>
      </c>
      <c r="S289" t="s">
        <v>6</v>
      </c>
      <c r="T289">
        <f t="shared" si="27"/>
        <v>1</v>
      </c>
      <c r="U289" s="2" t="s">
        <v>6</v>
      </c>
      <c r="V289" t="s">
        <v>6</v>
      </c>
      <c r="W289" t="s">
        <v>6</v>
      </c>
      <c r="X289">
        <f t="shared" si="28"/>
        <v>1</v>
      </c>
      <c r="Y289" s="2" t="s">
        <v>6</v>
      </c>
      <c r="Z289" s="2" t="s">
        <v>6</v>
      </c>
      <c r="AA289" t="s">
        <v>6</v>
      </c>
      <c r="AH289">
        <f t="shared" si="29"/>
        <v>1</v>
      </c>
    </row>
    <row r="290" spans="1:34" x14ac:dyDescent="0.45">
      <c r="A290">
        <v>288</v>
      </c>
      <c r="B290" t="s">
        <v>140</v>
      </c>
      <c r="F290">
        <f t="shared" si="24"/>
        <v>0</v>
      </c>
      <c r="G290" s="2" t="s">
        <v>6</v>
      </c>
      <c r="H290" t="s">
        <v>6</v>
      </c>
      <c r="J290">
        <f t="shared" si="25"/>
        <v>1</v>
      </c>
      <c r="K290" s="2" t="s">
        <v>6</v>
      </c>
      <c r="O290">
        <f t="shared" si="26"/>
        <v>1</v>
      </c>
      <c r="T290">
        <f t="shared" si="27"/>
        <v>0</v>
      </c>
      <c r="U290" s="2" t="s">
        <v>6</v>
      </c>
      <c r="V290" t="s">
        <v>6</v>
      </c>
      <c r="X290">
        <f t="shared" si="28"/>
        <v>1</v>
      </c>
      <c r="Y290" s="2" t="s">
        <v>6</v>
      </c>
      <c r="Z290" s="2" t="s">
        <v>6</v>
      </c>
      <c r="AA290" t="s">
        <v>6</v>
      </c>
      <c r="AH290">
        <f t="shared" si="29"/>
        <v>1</v>
      </c>
    </row>
    <row r="291" spans="1:34" x14ac:dyDescent="0.45">
      <c r="A291">
        <v>289</v>
      </c>
      <c r="B291" t="s">
        <v>304</v>
      </c>
      <c r="C291" s="2" t="s">
        <v>6</v>
      </c>
      <c r="D291" s="2" t="s">
        <v>6</v>
      </c>
      <c r="F291">
        <f t="shared" si="24"/>
        <v>1</v>
      </c>
      <c r="G291" s="2" t="s">
        <v>6</v>
      </c>
      <c r="H291" t="s">
        <v>6</v>
      </c>
      <c r="J291">
        <f t="shared" si="25"/>
        <v>1</v>
      </c>
      <c r="K291" s="2" t="s">
        <v>6</v>
      </c>
      <c r="O291">
        <f t="shared" si="26"/>
        <v>1</v>
      </c>
      <c r="T291">
        <f t="shared" si="27"/>
        <v>0</v>
      </c>
      <c r="U291" s="2" t="s">
        <v>6</v>
      </c>
      <c r="V291" t="s">
        <v>6</v>
      </c>
      <c r="X291">
        <f t="shared" si="28"/>
        <v>1</v>
      </c>
      <c r="Y291" s="2" t="s">
        <v>6</v>
      </c>
      <c r="Z291" s="2" t="s">
        <v>6</v>
      </c>
      <c r="AA291" t="s">
        <v>6</v>
      </c>
      <c r="AH291">
        <f t="shared" si="29"/>
        <v>1</v>
      </c>
    </row>
    <row r="292" spans="1:34" x14ac:dyDescent="0.45">
      <c r="A292">
        <v>290</v>
      </c>
      <c r="B292" t="s">
        <v>305</v>
      </c>
      <c r="F292">
        <f t="shared" si="24"/>
        <v>0</v>
      </c>
      <c r="G292" s="2" t="s">
        <v>6</v>
      </c>
      <c r="H292" t="s">
        <v>6</v>
      </c>
      <c r="J292">
        <f t="shared" si="25"/>
        <v>1</v>
      </c>
      <c r="K292" s="2" t="s">
        <v>6</v>
      </c>
      <c r="O292">
        <f t="shared" si="26"/>
        <v>1</v>
      </c>
      <c r="T292">
        <f t="shared" si="27"/>
        <v>0</v>
      </c>
      <c r="X292">
        <f t="shared" si="28"/>
        <v>0</v>
      </c>
      <c r="AH292">
        <f t="shared" si="29"/>
        <v>0</v>
      </c>
    </row>
    <row r="293" spans="1:34" x14ac:dyDescent="0.45">
      <c r="A293">
        <v>291</v>
      </c>
      <c r="B293" t="s">
        <v>306</v>
      </c>
      <c r="F293">
        <f t="shared" si="24"/>
        <v>0</v>
      </c>
      <c r="G293" s="2" t="s">
        <v>6</v>
      </c>
      <c r="H293" t="s">
        <v>6</v>
      </c>
      <c r="J293">
        <f t="shared" si="25"/>
        <v>1</v>
      </c>
      <c r="K293" s="2" t="s">
        <v>6</v>
      </c>
      <c r="O293">
        <f t="shared" si="26"/>
        <v>1</v>
      </c>
      <c r="T293">
        <f t="shared" si="27"/>
        <v>0</v>
      </c>
      <c r="X293">
        <f t="shared" si="28"/>
        <v>0</v>
      </c>
      <c r="AH293">
        <f t="shared" si="29"/>
        <v>0</v>
      </c>
    </row>
    <row r="294" spans="1:34" x14ac:dyDescent="0.45">
      <c r="A294">
        <v>292</v>
      </c>
      <c r="B294" t="s">
        <v>307</v>
      </c>
      <c r="F294">
        <f t="shared" si="24"/>
        <v>0</v>
      </c>
      <c r="G294" s="2" t="s">
        <v>6</v>
      </c>
      <c r="H294" t="s">
        <v>6</v>
      </c>
      <c r="J294">
        <f t="shared" si="25"/>
        <v>1</v>
      </c>
      <c r="K294" s="2" t="s">
        <v>6</v>
      </c>
      <c r="O294">
        <f t="shared" si="26"/>
        <v>1</v>
      </c>
      <c r="T294">
        <f t="shared" si="27"/>
        <v>0</v>
      </c>
      <c r="X294">
        <f t="shared" si="28"/>
        <v>0</v>
      </c>
      <c r="AH294">
        <f t="shared" si="29"/>
        <v>0</v>
      </c>
    </row>
    <row r="295" spans="1:34" x14ac:dyDescent="0.45">
      <c r="A295">
        <v>293</v>
      </c>
      <c r="B295" t="s">
        <v>308</v>
      </c>
      <c r="F295">
        <f t="shared" si="24"/>
        <v>0</v>
      </c>
      <c r="G295" s="2" t="s">
        <v>6</v>
      </c>
      <c r="H295" t="s">
        <v>6</v>
      </c>
      <c r="J295">
        <f t="shared" si="25"/>
        <v>1</v>
      </c>
      <c r="K295" s="2" t="s">
        <v>6</v>
      </c>
      <c r="O295">
        <f t="shared" si="26"/>
        <v>1</v>
      </c>
      <c r="T295">
        <f t="shared" si="27"/>
        <v>0</v>
      </c>
      <c r="X295">
        <f t="shared" si="28"/>
        <v>0</v>
      </c>
      <c r="AH295">
        <f t="shared" si="29"/>
        <v>0</v>
      </c>
    </row>
    <row r="296" spans="1:34" x14ac:dyDescent="0.45">
      <c r="A296">
        <v>294</v>
      </c>
      <c r="B296" t="s">
        <v>309</v>
      </c>
      <c r="F296">
        <f t="shared" si="24"/>
        <v>0</v>
      </c>
      <c r="G296" s="2" t="s">
        <v>6</v>
      </c>
      <c r="H296" t="s">
        <v>6</v>
      </c>
      <c r="J296">
        <f t="shared" si="25"/>
        <v>1</v>
      </c>
      <c r="K296" s="2" t="s">
        <v>6</v>
      </c>
      <c r="O296">
        <f t="shared" si="26"/>
        <v>1</v>
      </c>
      <c r="T296">
        <f t="shared" si="27"/>
        <v>0</v>
      </c>
      <c r="V296" t="s">
        <v>6</v>
      </c>
      <c r="W296" t="s">
        <v>6</v>
      </c>
      <c r="X296">
        <f t="shared" si="28"/>
        <v>1</v>
      </c>
      <c r="Z296" s="2" t="s">
        <v>6</v>
      </c>
      <c r="AA296" t="s">
        <v>6</v>
      </c>
      <c r="AH296">
        <f t="shared" si="29"/>
        <v>1</v>
      </c>
    </row>
    <row r="297" spans="1:34" x14ac:dyDescent="0.45">
      <c r="A297">
        <v>295</v>
      </c>
      <c r="B297" t="s">
        <v>310</v>
      </c>
      <c r="C297" s="2" t="s">
        <v>6</v>
      </c>
      <c r="D297" s="2" t="s">
        <v>6</v>
      </c>
      <c r="F297">
        <f t="shared" si="24"/>
        <v>1</v>
      </c>
      <c r="G297" s="2" t="s">
        <v>6</v>
      </c>
      <c r="H297" t="s">
        <v>6</v>
      </c>
      <c r="J297">
        <f t="shared" si="25"/>
        <v>1</v>
      </c>
      <c r="K297" s="2" t="s">
        <v>6</v>
      </c>
      <c r="O297">
        <f t="shared" si="26"/>
        <v>1</v>
      </c>
      <c r="S297" t="s">
        <v>6</v>
      </c>
      <c r="T297">
        <f t="shared" si="27"/>
        <v>1</v>
      </c>
      <c r="U297" s="2" t="s">
        <v>6</v>
      </c>
      <c r="X297">
        <f t="shared" si="28"/>
        <v>1</v>
      </c>
      <c r="Z297" s="2" t="s">
        <v>6</v>
      </c>
      <c r="AA297" t="s">
        <v>6</v>
      </c>
      <c r="AH297">
        <f t="shared" si="29"/>
        <v>1</v>
      </c>
    </row>
    <row r="298" spans="1:34" x14ac:dyDescent="0.45">
      <c r="A298">
        <v>296</v>
      </c>
      <c r="B298" t="s">
        <v>311</v>
      </c>
      <c r="C298" s="2" t="s">
        <v>6</v>
      </c>
      <c r="F298">
        <f t="shared" si="24"/>
        <v>0</v>
      </c>
      <c r="G298" s="2" t="s">
        <v>6</v>
      </c>
      <c r="H298" t="s">
        <v>6</v>
      </c>
      <c r="J298">
        <f t="shared" si="25"/>
        <v>1</v>
      </c>
      <c r="O298">
        <f t="shared" si="26"/>
        <v>0</v>
      </c>
      <c r="P298" s="2" t="s">
        <v>6</v>
      </c>
      <c r="Q298" t="s">
        <v>6</v>
      </c>
      <c r="R298" t="s">
        <v>6</v>
      </c>
      <c r="S298" t="s">
        <v>6</v>
      </c>
      <c r="T298">
        <f t="shared" si="27"/>
        <v>1</v>
      </c>
      <c r="U298" s="2" t="s">
        <v>6</v>
      </c>
      <c r="V298" t="s">
        <v>6</v>
      </c>
      <c r="W298" t="s">
        <v>6</v>
      </c>
      <c r="X298">
        <f t="shared" si="28"/>
        <v>1</v>
      </c>
      <c r="Y298" s="2" t="s">
        <v>6</v>
      </c>
      <c r="Z298" s="2" t="s">
        <v>6</v>
      </c>
      <c r="AA298" t="s">
        <v>6</v>
      </c>
      <c r="AH298">
        <f t="shared" si="29"/>
        <v>1</v>
      </c>
    </row>
    <row r="299" spans="1:34" x14ac:dyDescent="0.45">
      <c r="A299">
        <v>297</v>
      </c>
      <c r="B299" t="s">
        <v>312</v>
      </c>
      <c r="D299" s="2" t="s">
        <v>6</v>
      </c>
      <c r="E299" t="s">
        <v>6</v>
      </c>
      <c r="F299">
        <f t="shared" si="24"/>
        <v>1</v>
      </c>
      <c r="J299">
        <f t="shared" si="25"/>
        <v>0</v>
      </c>
      <c r="O299">
        <f t="shared" si="26"/>
        <v>0</v>
      </c>
      <c r="P299" s="2" t="s">
        <v>6</v>
      </c>
      <c r="T299">
        <f t="shared" si="27"/>
        <v>1</v>
      </c>
      <c r="U299" s="2" t="s">
        <v>6</v>
      </c>
      <c r="X299">
        <f t="shared" si="28"/>
        <v>1</v>
      </c>
      <c r="Z299" s="2" t="s">
        <v>6</v>
      </c>
      <c r="AA299" t="s">
        <v>6</v>
      </c>
      <c r="AH299">
        <f t="shared" si="29"/>
        <v>1</v>
      </c>
    </row>
    <row r="300" spans="1:34" x14ac:dyDescent="0.45">
      <c r="A300">
        <v>298</v>
      </c>
      <c r="B300" t="s">
        <v>313</v>
      </c>
      <c r="C300" s="2" t="s">
        <v>6</v>
      </c>
      <c r="D300" s="2" t="s">
        <v>6</v>
      </c>
      <c r="F300">
        <f t="shared" si="24"/>
        <v>1</v>
      </c>
      <c r="G300" s="2" t="s">
        <v>6</v>
      </c>
      <c r="H300" t="s">
        <v>6</v>
      </c>
      <c r="J300">
        <f t="shared" si="25"/>
        <v>1</v>
      </c>
      <c r="K300" s="2" t="s">
        <v>6</v>
      </c>
      <c r="L300" t="s">
        <v>6</v>
      </c>
      <c r="M300" t="s">
        <v>6</v>
      </c>
      <c r="N300" t="s">
        <v>6</v>
      </c>
      <c r="O300">
        <f t="shared" si="26"/>
        <v>1</v>
      </c>
      <c r="T300">
        <f t="shared" si="27"/>
        <v>0</v>
      </c>
      <c r="U300" s="2" t="s">
        <v>6</v>
      </c>
      <c r="V300" t="s">
        <v>6</v>
      </c>
      <c r="W300" t="s">
        <v>6</v>
      </c>
      <c r="X300">
        <f t="shared" si="28"/>
        <v>1</v>
      </c>
      <c r="Y300" s="2" t="s">
        <v>6</v>
      </c>
      <c r="Z300" s="2" t="s">
        <v>6</v>
      </c>
      <c r="AA300" t="s">
        <v>6</v>
      </c>
      <c r="AH300">
        <f t="shared" si="29"/>
        <v>1</v>
      </c>
    </row>
    <row r="301" spans="1:34" x14ac:dyDescent="0.45">
      <c r="A301">
        <v>299</v>
      </c>
      <c r="B301" t="s">
        <v>314</v>
      </c>
      <c r="C301" s="2" t="s">
        <v>6</v>
      </c>
      <c r="D301" s="2" t="s">
        <v>6</v>
      </c>
      <c r="F301">
        <f t="shared" si="24"/>
        <v>1</v>
      </c>
      <c r="G301" s="2" t="s">
        <v>6</v>
      </c>
      <c r="H301" t="s">
        <v>6</v>
      </c>
      <c r="J301">
        <f t="shared" si="25"/>
        <v>1</v>
      </c>
      <c r="K301" s="2" t="s">
        <v>6</v>
      </c>
      <c r="L301" t="s">
        <v>6</v>
      </c>
      <c r="M301" t="s">
        <v>6</v>
      </c>
      <c r="N301" t="s">
        <v>6</v>
      </c>
      <c r="O301">
        <f t="shared" si="26"/>
        <v>1</v>
      </c>
      <c r="S301" t="s">
        <v>6</v>
      </c>
      <c r="T301">
        <f t="shared" si="27"/>
        <v>1</v>
      </c>
      <c r="U301" s="2" t="s">
        <v>6</v>
      </c>
      <c r="V301" t="s">
        <v>6</v>
      </c>
      <c r="W301" t="s">
        <v>6</v>
      </c>
      <c r="X301">
        <f t="shared" si="28"/>
        <v>1</v>
      </c>
      <c r="Y301" s="2" t="s">
        <v>6</v>
      </c>
      <c r="Z301" s="2" t="s">
        <v>6</v>
      </c>
      <c r="AA301" t="s">
        <v>6</v>
      </c>
      <c r="AH301">
        <f t="shared" si="29"/>
        <v>1</v>
      </c>
    </row>
    <row r="302" spans="1:34" x14ac:dyDescent="0.45">
      <c r="A302">
        <v>300</v>
      </c>
      <c r="B302" t="s">
        <v>316</v>
      </c>
      <c r="E302" t="s">
        <v>6</v>
      </c>
      <c r="F302">
        <f t="shared" si="24"/>
        <v>1</v>
      </c>
      <c r="G302" s="2" t="s">
        <v>6</v>
      </c>
      <c r="H302" t="s">
        <v>6</v>
      </c>
      <c r="J302">
        <f t="shared" si="25"/>
        <v>1</v>
      </c>
      <c r="K302" s="2" t="s">
        <v>6</v>
      </c>
      <c r="O302">
        <f t="shared" si="26"/>
        <v>1</v>
      </c>
      <c r="P302" s="2" t="s">
        <v>6</v>
      </c>
      <c r="T302">
        <f t="shared" si="27"/>
        <v>1</v>
      </c>
      <c r="U302" s="2" t="s">
        <v>6</v>
      </c>
      <c r="V302" t="s">
        <v>6</v>
      </c>
      <c r="X302">
        <f t="shared" si="28"/>
        <v>1</v>
      </c>
      <c r="Y302" s="2" t="s">
        <v>6</v>
      </c>
      <c r="Z302" s="2" t="s">
        <v>6</v>
      </c>
      <c r="AA302" t="s">
        <v>6</v>
      </c>
      <c r="AH302">
        <f t="shared" si="29"/>
        <v>1</v>
      </c>
    </row>
    <row r="303" spans="1:34" x14ac:dyDescent="0.45">
      <c r="A303">
        <v>301</v>
      </c>
      <c r="B303" t="s">
        <v>317</v>
      </c>
      <c r="C303" s="2" t="s">
        <v>6</v>
      </c>
      <c r="F303">
        <f t="shared" si="24"/>
        <v>0</v>
      </c>
      <c r="G303" s="2" t="s">
        <v>6</v>
      </c>
      <c r="H303" t="s">
        <v>6</v>
      </c>
      <c r="J303">
        <f t="shared" si="25"/>
        <v>1</v>
      </c>
      <c r="K303" s="2" t="s">
        <v>6</v>
      </c>
      <c r="O303">
        <f t="shared" si="26"/>
        <v>1</v>
      </c>
      <c r="T303">
        <f t="shared" si="27"/>
        <v>0</v>
      </c>
      <c r="X303">
        <f t="shared" si="28"/>
        <v>0</v>
      </c>
      <c r="Z303" s="2" t="s">
        <v>6</v>
      </c>
      <c r="AH303">
        <f t="shared" si="29"/>
        <v>1</v>
      </c>
    </row>
    <row r="304" spans="1:34" x14ac:dyDescent="0.45">
      <c r="A304">
        <v>302</v>
      </c>
      <c r="B304" t="s">
        <v>318</v>
      </c>
      <c r="E304" t="s">
        <v>6</v>
      </c>
      <c r="F304">
        <f t="shared" si="24"/>
        <v>1</v>
      </c>
      <c r="G304" s="2" t="s">
        <v>6</v>
      </c>
      <c r="H304" t="s">
        <v>6</v>
      </c>
      <c r="J304">
        <f t="shared" si="25"/>
        <v>1</v>
      </c>
      <c r="K304" s="2" t="s">
        <v>6</v>
      </c>
      <c r="O304">
        <f t="shared" si="26"/>
        <v>1</v>
      </c>
      <c r="T304">
        <f t="shared" si="27"/>
        <v>0</v>
      </c>
      <c r="U304" s="2" t="s">
        <v>6</v>
      </c>
      <c r="V304" t="s">
        <v>6</v>
      </c>
      <c r="W304" t="s">
        <v>6</v>
      </c>
      <c r="X304">
        <f t="shared" si="28"/>
        <v>1</v>
      </c>
      <c r="Y304" s="2" t="s">
        <v>6</v>
      </c>
      <c r="Z304" s="2" t="s">
        <v>6</v>
      </c>
      <c r="AA304" t="s">
        <v>6</v>
      </c>
      <c r="AH304">
        <f t="shared" si="29"/>
        <v>1</v>
      </c>
    </row>
    <row r="305" spans="1:34" x14ac:dyDescent="0.45">
      <c r="A305">
        <v>303</v>
      </c>
      <c r="B305" t="s">
        <v>319</v>
      </c>
      <c r="C305" s="2" t="s">
        <v>6</v>
      </c>
      <c r="F305">
        <f t="shared" si="24"/>
        <v>0</v>
      </c>
      <c r="G305" s="2" t="s">
        <v>6</v>
      </c>
      <c r="H305" t="s">
        <v>6</v>
      </c>
      <c r="J305">
        <f t="shared" si="25"/>
        <v>1</v>
      </c>
      <c r="K305" s="2" t="s">
        <v>6</v>
      </c>
      <c r="O305">
        <f t="shared" si="26"/>
        <v>1</v>
      </c>
      <c r="T305">
        <f t="shared" si="27"/>
        <v>0</v>
      </c>
      <c r="U305" s="2" t="s">
        <v>6</v>
      </c>
      <c r="X305">
        <f t="shared" si="28"/>
        <v>1</v>
      </c>
      <c r="Y305" s="2" t="s">
        <v>6</v>
      </c>
      <c r="AH305">
        <f t="shared" si="29"/>
        <v>0</v>
      </c>
    </row>
    <row r="306" spans="1:34" x14ac:dyDescent="0.45">
      <c r="A306">
        <v>304</v>
      </c>
      <c r="B306" t="s">
        <v>320</v>
      </c>
      <c r="C306" s="2" t="s">
        <v>6</v>
      </c>
      <c r="D306" s="2" t="s">
        <v>6</v>
      </c>
      <c r="E306" t="s">
        <v>6</v>
      </c>
      <c r="F306">
        <f t="shared" si="24"/>
        <v>1</v>
      </c>
      <c r="G306" s="2" t="s">
        <v>6</v>
      </c>
      <c r="H306" t="s">
        <v>6</v>
      </c>
      <c r="J306">
        <f t="shared" si="25"/>
        <v>1</v>
      </c>
      <c r="K306" s="2" t="s">
        <v>6</v>
      </c>
      <c r="L306" t="s">
        <v>6</v>
      </c>
      <c r="M306" t="s">
        <v>6</v>
      </c>
      <c r="N306" t="s">
        <v>6</v>
      </c>
      <c r="O306">
        <f t="shared" si="26"/>
        <v>1</v>
      </c>
      <c r="T306">
        <f t="shared" si="27"/>
        <v>0</v>
      </c>
      <c r="U306" s="2" t="s">
        <v>6</v>
      </c>
      <c r="V306" t="s">
        <v>6</v>
      </c>
      <c r="W306" t="s">
        <v>6</v>
      </c>
      <c r="X306">
        <f t="shared" si="28"/>
        <v>1</v>
      </c>
      <c r="Z306" s="2" t="s">
        <v>6</v>
      </c>
      <c r="AA306" t="s">
        <v>6</v>
      </c>
      <c r="AH306">
        <f t="shared" si="29"/>
        <v>1</v>
      </c>
    </row>
    <row r="307" spans="1:34" x14ac:dyDescent="0.45">
      <c r="A307">
        <v>305</v>
      </c>
      <c r="B307" t="s">
        <v>321</v>
      </c>
      <c r="D307" s="2" t="s">
        <v>6</v>
      </c>
      <c r="E307" t="s">
        <v>6</v>
      </c>
      <c r="F307">
        <f t="shared" si="24"/>
        <v>1</v>
      </c>
      <c r="J307">
        <f t="shared" si="25"/>
        <v>0</v>
      </c>
      <c r="O307">
        <f t="shared" si="26"/>
        <v>0</v>
      </c>
      <c r="P307" s="2" t="s">
        <v>6</v>
      </c>
      <c r="T307">
        <f t="shared" si="27"/>
        <v>1</v>
      </c>
      <c r="U307" s="2" t="s">
        <v>6</v>
      </c>
      <c r="X307">
        <f t="shared" si="28"/>
        <v>1</v>
      </c>
      <c r="Z307" s="2" t="s">
        <v>6</v>
      </c>
      <c r="AA307" t="s">
        <v>6</v>
      </c>
      <c r="AH307">
        <f t="shared" si="29"/>
        <v>1</v>
      </c>
    </row>
    <row r="308" spans="1:34" x14ac:dyDescent="0.45">
      <c r="A308">
        <v>306</v>
      </c>
      <c r="B308" t="s">
        <v>322</v>
      </c>
      <c r="D308" s="2" t="s">
        <v>6</v>
      </c>
      <c r="E308" t="s">
        <v>6</v>
      </c>
      <c r="F308">
        <f t="shared" si="24"/>
        <v>1</v>
      </c>
      <c r="G308" s="2" t="s">
        <v>6</v>
      </c>
      <c r="H308" t="s">
        <v>6</v>
      </c>
      <c r="J308">
        <f t="shared" si="25"/>
        <v>1</v>
      </c>
      <c r="K308" s="2" t="s">
        <v>6</v>
      </c>
      <c r="L308" t="s">
        <v>6</v>
      </c>
      <c r="M308" t="s">
        <v>6</v>
      </c>
      <c r="N308" t="s">
        <v>6</v>
      </c>
      <c r="O308">
        <f t="shared" si="26"/>
        <v>1</v>
      </c>
      <c r="P308" s="2" t="s">
        <v>6</v>
      </c>
      <c r="T308">
        <f t="shared" si="27"/>
        <v>1</v>
      </c>
      <c r="U308" s="2" t="s">
        <v>6</v>
      </c>
      <c r="V308" t="s">
        <v>6</v>
      </c>
      <c r="X308">
        <f t="shared" si="28"/>
        <v>1</v>
      </c>
      <c r="Y308" s="2" t="s">
        <v>6</v>
      </c>
      <c r="Z308" s="2" t="s">
        <v>6</v>
      </c>
      <c r="AA308" t="s">
        <v>6</v>
      </c>
      <c r="AH308">
        <f t="shared" si="29"/>
        <v>1</v>
      </c>
    </row>
    <row r="309" spans="1:34" x14ac:dyDescent="0.45">
      <c r="A309">
        <v>307</v>
      </c>
      <c r="B309" t="s">
        <v>323</v>
      </c>
      <c r="F309">
        <f t="shared" si="24"/>
        <v>0</v>
      </c>
      <c r="G309" s="2" t="s">
        <v>6</v>
      </c>
      <c r="H309" t="s">
        <v>6</v>
      </c>
      <c r="J309">
        <f t="shared" si="25"/>
        <v>1</v>
      </c>
      <c r="K309" s="2" t="s">
        <v>6</v>
      </c>
      <c r="O309">
        <f t="shared" si="26"/>
        <v>1</v>
      </c>
      <c r="T309">
        <f t="shared" si="27"/>
        <v>0</v>
      </c>
      <c r="V309" t="s">
        <v>6</v>
      </c>
      <c r="W309" t="s">
        <v>6</v>
      </c>
      <c r="X309">
        <f t="shared" si="28"/>
        <v>1</v>
      </c>
      <c r="AH309">
        <f t="shared" si="29"/>
        <v>0</v>
      </c>
    </row>
    <row r="310" spans="1:34" x14ac:dyDescent="0.45">
      <c r="A310">
        <v>308</v>
      </c>
      <c r="B310" t="s">
        <v>324</v>
      </c>
      <c r="D310" s="2" t="s">
        <v>6</v>
      </c>
      <c r="E310" t="s">
        <v>6</v>
      </c>
      <c r="F310">
        <f t="shared" si="24"/>
        <v>1</v>
      </c>
      <c r="G310" s="2" t="s">
        <v>6</v>
      </c>
      <c r="H310" t="s">
        <v>6</v>
      </c>
      <c r="J310">
        <f t="shared" si="25"/>
        <v>1</v>
      </c>
      <c r="K310" s="2" t="s">
        <v>6</v>
      </c>
      <c r="L310" t="s">
        <v>6</v>
      </c>
      <c r="M310" t="s">
        <v>6</v>
      </c>
      <c r="N310" t="s">
        <v>6</v>
      </c>
      <c r="O310">
        <f t="shared" si="26"/>
        <v>1</v>
      </c>
      <c r="T310">
        <f t="shared" si="27"/>
        <v>0</v>
      </c>
      <c r="U310" s="2" t="s">
        <v>6</v>
      </c>
      <c r="X310">
        <f t="shared" si="28"/>
        <v>1</v>
      </c>
      <c r="Z310" s="2" t="s">
        <v>6</v>
      </c>
      <c r="AA310" t="s">
        <v>6</v>
      </c>
      <c r="AH310">
        <f t="shared" si="29"/>
        <v>1</v>
      </c>
    </row>
    <row r="311" spans="1:34" x14ac:dyDescent="0.45">
      <c r="A311">
        <v>309</v>
      </c>
      <c r="B311" t="s">
        <v>325</v>
      </c>
      <c r="C311" s="2" t="s">
        <v>6</v>
      </c>
      <c r="F311">
        <f t="shared" si="24"/>
        <v>0</v>
      </c>
      <c r="G311" s="2" t="s">
        <v>6</v>
      </c>
      <c r="H311" t="s">
        <v>6</v>
      </c>
      <c r="J311">
        <f t="shared" si="25"/>
        <v>1</v>
      </c>
      <c r="O311">
        <f t="shared" si="26"/>
        <v>0</v>
      </c>
      <c r="P311" s="2" t="s">
        <v>6</v>
      </c>
      <c r="Q311" t="s">
        <v>6</v>
      </c>
      <c r="R311" t="s">
        <v>6</v>
      </c>
      <c r="S311" t="s">
        <v>6</v>
      </c>
      <c r="T311">
        <f t="shared" si="27"/>
        <v>1</v>
      </c>
      <c r="U311" s="2" t="s">
        <v>6</v>
      </c>
      <c r="V311" t="s">
        <v>6</v>
      </c>
      <c r="W311" t="s">
        <v>6</v>
      </c>
      <c r="X311">
        <f t="shared" si="28"/>
        <v>1</v>
      </c>
      <c r="Y311" s="2" t="s">
        <v>6</v>
      </c>
      <c r="Z311" s="2" t="s">
        <v>6</v>
      </c>
      <c r="AA311" t="s">
        <v>6</v>
      </c>
      <c r="AH311">
        <f t="shared" si="29"/>
        <v>1</v>
      </c>
    </row>
    <row r="312" spans="1:34" x14ac:dyDescent="0.45">
      <c r="A312">
        <v>310</v>
      </c>
      <c r="B312" t="s">
        <v>326</v>
      </c>
      <c r="F312">
        <f t="shared" si="24"/>
        <v>0</v>
      </c>
      <c r="G312" s="2" t="s">
        <v>6</v>
      </c>
      <c r="H312" t="s">
        <v>6</v>
      </c>
      <c r="J312">
        <f t="shared" si="25"/>
        <v>1</v>
      </c>
      <c r="K312" s="2" t="s">
        <v>6</v>
      </c>
      <c r="O312">
        <f t="shared" si="26"/>
        <v>1</v>
      </c>
      <c r="P312" s="2" t="s">
        <v>6</v>
      </c>
      <c r="Q312" t="s">
        <v>6</v>
      </c>
      <c r="R312" t="s">
        <v>6</v>
      </c>
      <c r="S312" t="s">
        <v>6</v>
      </c>
      <c r="T312">
        <f t="shared" si="27"/>
        <v>1</v>
      </c>
      <c r="U312" s="2" t="s">
        <v>6</v>
      </c>
      <c r="V312" t="s">
        <v>6</v>
      </c>
      <c r="W312" t="s">
        <v>6</v>
      </c>
      <c r="X312">
        <f t="shared" si="28"/>
        <v>1</v>
      </c>
      <c r="Y312" s="2" t="s">
        <v>6</v>
      </c>
      <c r="Z312" s="2" t="s">
        <v>6</v>
      </c>
      <c r="AA312" t="s">
        <v>6</v>
      </c>
      <c r="AH312">
        <f t="shared" si="29"/>
        <v>1</v>
      </c>
    </row>
    <row r="313" spans="1:34" x14ac:dyDescent="0.45">
      <c r="A313">
        <v>311</v>
      </c>
      <c r="B313" t="s">
        <v>327</v>
      </c>
      <c r="F313">
        <f t="shared" si="24"/>
        <v>0</v>
      </c>
      <c r="J313">
        <f t="shared" si="25"/>
        <v>0</v>
      </c>
      <c r="K313" s="2" t="s">
        <v>6</v>
      </c>
      <c r="O313">
        <f t="shared" si="26"/>
        <v>1</v>
      </c>
      <c r="P313" s="2" t="s">
        <v>6</v>
      </c>
      <c r="T313">
        <f t="shared" si="27"/>
        <v>1</v>
      </c>
      <c r="V313" t="s">
        <v>6</v>
      </c>
      <c r="X313">
        <f t="shared" si="28"/>
        <v>1</v>
      </c>
      <c r="Y313" s="2" t="s">
        <v>6</v>
      </c>
      <c r="Z313" s="2" t="s">
        <v>6</v>
      </c>
      <c r="AH313">
        <f t="shared" si="29"/>
        <v>1</v>
      </c>
    </row>
    <row r="314" spans="1:34" x14ac:dyDescent="0.45">
      <c r="A314">
        <v>312</v>
      </c>
      <c r="B314" t="s">
        <v>328</v>
      </c>
      <c r="C314" s="2" t="s">
        <v>6</v>
      </c>
      <c r="D314" s="2" t="s">
        <v>6</v>
      </c>
      <c r="E314" t="s">
        <v>6</v>
      </c>
      <c r="F314">
        <f t="shared" si="24"/>
        <v>1</v>
      </c>
      <c r="J314">
        <f t="shared" si="25"/>
        <v>0</v>
      </c>
      <c r="K314" s="2" t="s">
        <v>6</v>
      </c>
      <c r="L314" t="s">
        <v>6</v>
      </c>
      <c r="M314" t="s">
        <v>6</v>
      </c>
      <c r="N314" t="s">
        <v>6</v>
      </c>
      <c r="O314">
        <f t="shared" si="26"/>
        <v>1</v>
      </c>
      <c r="T314">
        <f t="shared" si="27"/>
        <v>0</v>
      </c>
      <c r="X314">
        <f t="shared" si="28"/>
        <v>0</v>
      </c>
      <c r="Y314" s="2" t="s">
        <v>6</v>
      </c>
      <c r="AH314">
        <f t="shared" si="29"/>
        <v>0</v>
      </c>
    </row>
    <row r="315" spans="1:34" x14ac:dyDescent="0.45">
      <c r="A315">
        <v>313</v>
      </c>
      <c r="B315" s="4" t="s">
        <v>329</v>
      </c>
      <c r="F315">
        <f t="shared" si="24"/>
        <v>0</v>
      </c>
      <c r="G315" s="2" t="s">
        <v>6</v>
      </c>
      <c r="H315" t="s">
        <v>6</v>
      </c>
      <c r="J315">
        <f t="shared" si="25"/>
        <v>1</v>
      </c>
      <c r="K315" s="2" t="s">
        <v>6</v>
      </c>
      <c r="L315" t="s">
        <v>6</v>
      </c>
      <c r="M315" t="s">
        <v>6</v>
      </c>
      <c r="N315" t="s">
        <v>6</v>
      </c>
      <c r="O315">
        <f t="shared" si="26"/>
        <v>1</v>
      </c>
      <c r="S315" t="s">
        <v>6</v>
      </c>
      <c r="T315">
        <f t="shared" si="27"/>
        <v>1</v>
      </c>
      <c r="U315" s="2" t="s">
        <v>6</v>
      </c>
      <c r="X315">
        <f t="shared" si="28"/>
        <v>1</v>
      </c>
      <c r="Y315" s="2" t="s">
        <v>6</v>
      </c>
      <c r="Z315" s="2" t="s">
        <v>6</v>
      </c>
      <c r="AA315" t="s">
        <v>6</v>
      </c>
      <c r="AH315">
        <f t="shared" si="29"/>
        <v>1</v>
      </c>
    </row>
    <row r="316" spans="1:34" x14ac:dyDescent="0.45">
      <c r="A316">
        <v>314</v>
      </c>
      <c r="B316" s="4" t="s">
        <v>330</v>
      </c>
      <c r="F316">
        <f t="shared" si="24"/>
        <v>0</v>
      </c>
      <c r="G316" s="2" t="s">
        <v>6</v>
      </c>
      <c r="H316" t="s">
        <v>6</v>
      </c>
      <c r="J316">
        <f t="shared" si="25"/>
        <v>1</v>
      </c>
      <c r="K316" s="2" t="s">
        <v>6</v>
      </c>
      <c r="L316" t="s">
        <v>6</v>
      </c>
      <c r="M316" t="s">
        <v>6</v>
      </c>
      <c r="N316" t="s">
        <v>6</v>
      </c>
      <c r="O316">
        <f t="shared" si="26"/>
        <v>1</v>
      </c>
      <c r="T316">
        <f t="shared" si="27"/>
        <v>0</v>
      </c>
      <c r="V316" t="s">
        <v>6</v>
      </c>
      <c r="X316">
        <f t="shared" si="28"/>
        <v>1</v>
      </c>
      <c r="Y316" s="2" t="s">
        <v>6</v>
      </c>
      <c r="AH316">
        <f t="shared" si="29"/>
        <v>0</v>
      </c>
    </row>
    <row r="317" spans="1:34" x14ac:dyDescent="0.45">
      <c r="A317">
        <v>315</v>
      </c>
      <c r="B317" s="4" t="s">
        <v>331</v>
      </c>
      <c r="C317" s="2" t="s">
        <v>6</v>
      </c>
      <c r="F317">
        <f t="shared" si="24"/>
        <v>0</v>
      </c>
      <c r="G317" s="2" t="s">
        <v>6</v>
      </c>
      <c r="H317" t="s">
        <v>6</v>
      </c>
      <c r="J317">
        <f t="shared" si="25"/>
        <v>1</v>
      </c>
      <c r="K317" s="2" t="s">
        <v>6</v>
      </c>
      <c r="L317" t="s">
        <v>6</v>
      </c>
      <c r="M317" t="s">
        <v>6</v>
      </c>
      <c r="N317" t="s">
        <v>6</v>
      </c>
      <c r="O317">
        <f t="shared" si="26"/>
        <v>1</v>
      </c>
      <c r="P317" s="2" t="s">
        <v>6</v>
      </c>
      <c r="T317">
        <f t="shared" si="27"/>
        <v>1</v>
      </c>
      <c r="U317" s="2" t="s">
        <v>6</v>
      </c>
      <c r="V317" t="s">
        <v>6</v>
      </c>
      <c r="X317">
        <f t="shared" si="28"/>
        <v>1</v>
      </c>
      <c r="Y317" s="2" t="s">
        <v>6</v>
      </c>
      <c r="Z317" s="2" t="s">
        <v>6</v>
      </c>
      <c r="AA317" t="s">
        <v>6</v>
      </c>
      <c r="AH317">
        <f t="shared" si="29"/>
        <v>1</v>
      </c>
    </row>
    <row r="318" spans="1:34" x14ac:dyDescent="0.45">
      <c r="A318">
        <v>316</v>
      </c>
      <c r="B318" t="s">
        <v>332</v>
      </c>
      <c r="F318">
        <f t="shared" si="24"/>
        <v>0</v>
      </c>
      <c r="G318" s="2" t="s">
        <v>6</v>
      </c>
      <c r="H318" t="s">
        <v>6</v>
      </c>
      <c r="I318" t="s">
        <v>6</v>
      </c>
      <c r="J318">
        <f t="shared" si="25"/>
        <v>1</v>
      </c>
      <c r="K318" s="2" t="s">
        <v>6</v>
      </c>
      <c r="O318">
        <f t="shared" si="26"/>
        <v>1</v>
      </c>
      <c r="P318" s="2" t="s">
        <v>6</v>
      </c>
      <c r="T318">
        <f t="shared" si="27"/>
        <v>1</v>
      </c>
      <c r="U318" s="2" t="s">
        <v>6</v>
      </c>
      <c r="V318" t="s">
        <v>6</v>
      </c>
      <c r="X318">
        <f t="shared" si="28"/>
        <v>1</v>
      </c>
      <c r="Y318" s="2" t="s">
        <v>6</v>
      </c>
      <c r="Z318" s="2" t="s">
        <v>6</v>
      </c>
      <c r="AA318" t="s">
        <v>6</v>
      </c>
      <c r="AH318">
        <f t="shared" si="29"/>
        <v>1</v>
      </c>
    </row>
    <row r="319" spans="1:34" x14ac:dyDescent="0.45">
      <c r="A319">
        <v>317</v>
      </c>
      <c r="B319" s="4" t="s">
        <v>333</v>
      </c>
      <c r="E319" t="s">
        <v>6</v>
      </c>
      <c r="F319">
        <f t="shared" si="24"/>
        <v>1</v>
      </c>
      <c r="G319" s="2" t="s">
        <v>6</v>
      </c>
      <c r="H319" t="s">
        <v>6</v>
      </c>
      <c r="J319">
        <f t="shared" si="25"/>
        <v>1</v>
      </c>
      <c r="K319" s="2" t="s">
        <v>6</v>
      </c>
      <c r="L319" t="s">
        <v>6</v>
      </c>
      <c r="M319" t="s">
        <v>6</v>
      </c>
      <c r="N319" t="s">
        <v>6</v>
      </c>
      <c r="O319">
        <f t="shared" si="26"/>
        <v>1</v>
      </c>
      <c r="T319">
        <f t="shared" si="27"/>
        <v>0</v>
      </c>
      <c r="U319" s="2" t="s">
        <v>6</v>
      </c>
      <c r="V319" t="s">
        <v>6</v>
      </c>
      <c r="X319">
        <f t="shared" si="28"/>
        <v>1</v>
      </c>
      <c r="Y319" s="2" t="s">
        <v>6</v>
      </c>
      <c r="Z319" s="2" t="s">
        <v>6</v>
      </c>
      <c r="AA319" t="s">
        <v>6</v>
      </c>
      <c r="AH319">
        <f t="shared" si="29"/>
        <v>1</v>
      </c>
    </row>
    <row r="320" spans="1:34" x14ac:dyDescent="0.45">
      <c r="A320">
        <v>318</v>
      </c>
      <c r="B320" t="s">
        <v>334</v>
      </c>
      <c r="D320" s="2" t="s">
        <v>6</v>
      </c>
      <c r="F320">
        <f t="shared" si="24"/>
        <v>1</v>
      </c>
      <c r="J320">
        <f t="shared" si="25"/>
        <v>0</v>
      </c>
      <c r="K320" s="2" t="s">
        <v>6</v>
      </c>
      <c r="O320">
        <f t="shared" si="26"/>
        <v>1</v>
      </c>
      <c r="T320">
        <f t="shared" si="27"/>
        <v>0</v>
      </c>
      <c r="X320">
        <f t="shared" si="28"/>
        <v>0</v>
      </c>
      <c r="AH320">
        <f t="shared" si="29"/>
        <v>0</v>
      </c>
    </row>
    <row r="321" spans="1:34" x14ac:dyDescent="0.45">
      <c r="A321">
        <v>319</v>
      </c>
      <c r="B321" s="4" t="s">
        <v>335</v>
      </c>
      <c r="E321" t="s">
        <v>6</v>
      </c>
      <c r="F321">
        <f t="shared" si="24"/>
        <v>1</v>
      </c>
      <c r="G321" s="2" t="s">
        <v>6</v>
      </c>
      <c r="H321" t="s">
        <v>6</v>
      </c>
      <c r="J321">
        <f t="shared" si="25"/>
        <v>1</v>
      </c>
      <c r="O321">
        <f t="shared" si="26"/>
        <v>0</v>
      </c>
      <c r="T321">
        <f t="shared" si="27"/>
        <v>0</v>
      </c>
      <c r="V321" t="s">
        <v>6</v>
      </c>
      <c r="X321">
        <f t="shared" si="28"/>
        <v>1</v>
      </c>
      <c r="Y321" s="2" t="s">
        <v>6</v>
      </c>
      <c r="Z321" s="2" t="s">
        <v>6</v>
      </c>
      <c r="AH321">
        <f t="shared" si="29"/>
        <v>1</v>
      </c>
    </row>
    <row r="322" spans="1:34" x14ac:dyDescent="0.45">
      <c r="A322">
        <v>320</v>
      </c>
      <c r="B322" s="4" t="s">
        <v>336</v>
      </c>
      <c r="E322" t="s">
        <v>6</v>
      </c>
      <c r="F322">
        <f t="shared" si="24"/>
        <v>1</v>
      </c>
      <c r="G322" s="2" t="s">
        <v>6</v>
      </c>
      <c r="H322" t="s">
        <v>6</v>
      </c>
      <c r="J322">
        <f t="shared" si="25"/>
        <v>1</v>
      </c>
      <c r="K322" s="2" t="s">
        <v>6</v>
      </c>
      <c r="L322" t="s">
        <v>6</v>
      </c>
      <c r="M322" t="s">
        <v>6</v>
      </c>
      <c r="N322" t="s">
        <v>6</v>
      </c>
      <c r="O322">
        <f t="shared" si="26"/>
        <v>1</v>
      </c>
      <c r="S322" t="s">
        <v>6</v>
      </c>
      <c r="T322">
        <f t="shared" si="27"/>
        <v>1</v>
      </c>
      <c r="V322" t="s">
        <v>6</v>
      </c>
      <c r="X322">
        <f t="shared" si="28"/>
        <v>1</v>
      </c>
      <c r="Y322" s="2" t="s">
        <v>6</v>
      </c>
      <c r="Z322" s="2" t="s">
        <v>6</v>
      </c>
      <c r="AA322" t="s">
        <v>6</v>
      </c>
      <c r="AH322">
        <f t="shared" si="29"/>
        <v>1</v>
      </c>
    </row>
    <row r="323" spans="1:34" x14ac:dyDescent="0.45">
      <c r="A323">
        <v>321</v>
      </c>
      <c r="B323" t="s">
        <v>337</v>
      </c>
      <c r="C323" s="2" t="s">
        <v>6</v>
      </c>
      <c r="D323" s="2" t="s">
        <v>6</v>
      </c>
      <c r="E323" t="s">
        <v>6</v>
      </c>
      <c r="F323">
        <f t="shared" ref="F323:F386" si="30">IF(COUNTA(D323:E323)=0,0,1)</f>
        <v>1</v>
      </c>
      <c r="G323" s="2" t="s">
        <v>6</v>
      </c>
      <c r="H323" t="s">
        <v>6</v>
      </c>
      <c r="J323">
        <f t="shared" ref="J323:J386" si="31">IF(COUNTA(G323:I323)=0,0,1)</f>
        <v>1</v>
      </c>
      <c r="K323" s="2" t="s">
        <v>6</v>
      </c>
      <c r="L323" t="s">
        <v>6</v>
      </c>
      <c r="M323" t="s">
        <v>6</v>
      </c>
      <c r="N323" t="s">
        <v>6</v>
      </c>
      <c r="O323">
        <f t="shared" ref="O323:O386" si="32">IF(COUNTA(K323:N323)=0,0,1)</f>
        <v>1</v>
      </c>
      <c r="T323">
        <f t="shared" ref="T323:T386" si="33">IF(COUNTA(P323:S323)=0,0,1)</f>
        <v>0</v>
      </c>
      <c r="U323" s="2" t="s">
        <v>6</v>
      </c>
      <c r="X323">
        <f t="shared" ref="X323:X386" si="34">IF(COUNTA(U323:W323)=0,0,1)</f>
        <v>1</v>
      </c>
      <c r="Y323" s="2" t="s">
        <v>6</v>
      </c>
      <c r="Z323" s="2" t="s">
        <v>6</v>
      </c>
      <c r="AA323" t="s">
        <v>6</v>
      </c>
      <c r="AH323">
        <f t="shared" ref="AH323:AH386" si="35">IF(COUNTA(Z323:AG323)=0,0,1)</f>
        <v>1</v>
      </c>
    </row>
    <row r="324" spans="1:34" x14ac:dyDescent="0.45">
      <c r="A324">
        <v>322</v>
      </c>
      <c r="B324" t="s">
        <v>338</v>
      </c>
      <c r="F324">
        <f t="shared" si="30"/>
        <v>0</v>
      </c>
      <c r="J324">
        <f t="shared" si="31"/>
        <v>0</v>
      </c>
      <c r="K324" s="2" t="s">
        <v>6</v>
      </c>
      <c r="L324" t="s">
        <v>6</v>
      </c>
      <c r="M324" t="s">
        <v>6</v>
      </c>
      <c r="N324" t="s">
        <v>6</v>
      </c>
      <c r="O324">
        <f t="shared" si="32"/>
        <v>1</v>
      </c>
      <c r="P324" s="2" t="s">
        <v>6</v>
      </c>
      <c r="T324">
        <f t="shared" si="33"/>
        <v>1</v>
      </c>
      <c r="X324">
        <f t="shared" si="34"/>
        <v>0</v>
      </c>
      <c r="AH324">
        <f t="shared" si="35"/>
        <v>0</v>
      </c>
    </row>
    <row r="325" spans="1:34" x14ac:dyDescent="0.45">
      <c r="A325">
        <v>323</v>
      </c>
      <c r="B325" t="s">
        <v>339</v>
      </c>
      <c r="D325" s="2" t="s">
        <v>6</v>
      </c>
      <c r="F325">
        <f t="shared" si="30"/>
        <v>1</v>
      </c>
      <c r="G325" s="2" t="s">
        <v>6</v>
      </c>
      <c r="H325" t="s">
        <v>6</v>
      </c>
      <c r="J325">
        <f t="shared" si="31"/>
        <v>1</v>
      </c>
      <c r="K325" s="2" t="s">
        <v>6</v>
      </c>
      <c r="O325">
        <f t="shared" si="32"/>
        <v>1</v>
      </c>
      <c r="T325">
        <f t="shared" si="33"/>
        <v>0</v>
      </c>
      <c r="U325" s="2" t="s">
        <v>6</v>
      </c>
      <c r="V325" t="s">
        <v>6</v>
      </c>
      <c r="W325" t="s">
        <v>6</v>
      </c>
      <c r="X325">
        <f t="shared" si="34"/>
        <v>1</v>
      </c>
      <c r="Y325" s="2" t="s">
        <v>6</v>
      </c>
      <c r="Z325" s="2" t="s">
        <v>6</v>
      </c>
      <c r="AH325">
        <f t="shared" si="35"/>
        <v>1</v>
      </c>
    </row>
    <row r="326" spans="1:34" x14ac:dyDescent="0.45">
      <c r="A326">
        <v>324</v>
      </c>
      <c r="B326" t="s">
        <v>340</v>
      </c>
      <c r="F326">
        <f t="shared" si="30"/>
        <v>0</v>
      </c>
      <c r="G326" s="2" t="s">
        <v>6</v>
      </c>
      <c r="H326" t="s">
        <v>6</v>
      </c>
      <c r="J326">
        <f t="shared" si="31"/>
        <v>1</v>
      </c>
      <c r="K326" s="2" t="s">
        <v>6</v>
      </c>
      <c r="O326">
        <f t="shared" si="32"/>
        <v>1</v>
      </c>
      <c r="S326" t="s">
        <v>6</v>
      </c>
      <c r="T326">
        <f t="shared" si="33"/>
        <v>1</v>
      </c>
      <c r="U326" s="2" t="s">
        <v>6</v>
      </c>
      <c r="X326">
        <f t="shared" si="34"/>
        <v>1</v>
      </c>
      <c r="Y326" s="2" t="s">
        <v>6</v>
      </c>
      <c r="Z326" s="2" t="s">
        <v>6</v>
      </c>
      <c r="AH326">
        <f t="shared" si="35"/>
        <v>1</v>
      </c>
    </row>
    <row r="327" spans="1:34" x14ac:dyDescent="0.45">
      <c r="A327">
        <v>325</v>
      </c>
      <c r="B327" t="s">
        <v>341</v>
      </c>
      <c r="C327" s="2" t="s">
        <v>6</v>
      </c>
      <c r="D327" s="2" t="s">
        <v>6</v>
      </c>
      <c r="E327" t="s">
        <v>6</v>
      </c>
      <c r="F327">
        <f t="shared" si="30"/>
        <v>1</v>
      </c>
      <c r="G327" s="2" t="s">
        <v>6</v>
      </c>
      <c r="H327" t="s">
        <v>6</v>
      </c>
      <c r="J327">
        <f t="shared" si="31"/>
        <v>1</v>
      </c>
      <c r="K327" s="2" t="s">
        <v>6</v>
      </c>
      <c r="L327" t="s">
        <v>6</v>
      </c>
      <c r="M327" t="s">
        <v>6</v>
      </c>
      <c r="N327" t="s">
        <v>6</v>
      </c>
      <c r="O327">
        <f t="shared" si="32"/>
        <v>1</v>
      </c>
      <c r="T327">
        <f t="shared" si="33"/>
        <v>0</v>
      </c>
      <c r="V327" t="s">
        <v>6</v>
      </c>
      <c r="X327">
        <f t="shared" si="34"/>
        <v>1</v>
      </c>
      <c r="Y327" s="2" t="s">
        <v>6</v>
      </c>
      <c r="Z327" s="2" t="s">
        <v>6</v>
      </c>
      <c r="AA327" t="s">
        <v>6</v>
      </c>
      <c r="AH327">
        <f t="shared" si="35"/>
        <v>1</v>
      </c>
    </row>
    <row r="328" spans="1:34" x14ac:dyDescent="0.45">
      <c r="A328">
        <v>326</v>
      </c>
      <c r="B328" s="4" t="s">
        <v>342</v>
      </c>
      <c r="D328" s="2" t="s">
        <v>6</v>
      </c>
      <c r="F328">
        <f t="shared" si="30"/>
        <v>1</v>
      </c>
      <c r="G328" s="2" t="s">
        <v>6</v>
      </c>
      <c r="H328" t="s">
        <v>6</v>
      </c>
      <c r="J328">
        <f t="shared" si="31"/>
        <v>1</v>
      </c>
      <c r="O328">
        <f t="shared" si="32"/>
        <v>0</v>
      </c>
      <c r="T328">
        <f t="shared" si="33"/>
        <v>0</v>
      </c>
      <c r="V328" t="s">
        <v>6</v>
      </c>
      <c r="W328" t="s">
        <v>6</v>
      </c>
      <c r="X328">
        <f t="shared" si="34"/>
        <v>1</v>
      </c>
      <c r="Y328" s="2" t="s">
        <v>6</v>
      </c>
      <c r="Z328" s="2" t="s">
        <v>6</v>
      </c>
      <c r="AA328" t="s">
        <v>6</v>
      </c>
      <c r="AH328">
        <f t="shared" si="35"/>
        <v>1</v>
      </c>
    </row>
    <row r="329" spans="1:34" x14ac:dyDescent="0.45">
      <c r="A329">
        <v>327</v>
      </c>
      <c r="B329" t="s">
        <v>343</v>
      </c>
      <c r="F329">
        <f t="shared" si="30"/>
        <v>0</v>
      </c>
      <c r="G329" s="2" t="s">
        <v>6</v>
      </c>
      <c r="H329" t="s">
        <v>6</v>
      </c>
      <c r="J329">
        <f t="shared" si="31"/>
        <v>1</v>
      </c>
      <c r="K329" s="2" t="s">
        <v>6</v>
      </c>
      <c r="O329">
        <f t="shared" si="32"/>
        <v>1</v>
      </c>
      <c r="T329">
        <f t="shared" si="33"/>
        <v>0</v>
      </c>
      <c r="X329">
        <f t="shared" si="34"/>
        <v>0</v>
      </c>
      <c r="Z329" s="2" t="s">
        <v>6</v>
      </c>
      <c r="AH329">
        <f t="shared" si="35"/>
        <v>1</v>
      </c>
    </row>
    <row r="330" spans="1:34" x14ac:dyDescent="0.45">
      <c r="A330">
        <v>328</v>
      </c>
      <c r="B330" t="s">
        <v>344</v>
      </c>
      <c r="D330" s="2" t="s">
        <v>6</v>
      </c>
      <c r="E330" t="s">
        <v>6</v>
      </c>
      <c r="F330">
        <f t="shared" si="30"/>
        <v>1</v>
      </c>
      <c r="G330" s="2" t="s">
        <v>6</v>
      </c>
      <c r="H330" t="s">
        <v>6</v>
      </c>
      <c r="J330">
        <f t="shared" si="31"/>
        <v>1</v>
      </c>
      <c r="K330" s="2" t="s">
        <v>6</v>
      </c>
      <c r="L330" t="s">
        <v>6</v>
      </c>
      <c r="M330" t="s">
        <v>6</v>
      </c>
      <c r="N330" t="s">
        <v>6</v>
      </c>
      <c r="O330">
        <f t="shared" si="32"/>
        <v>1</v>
      </c>
      <c r="T330">
        <f t="shared" si="33"/>
        <v>0</v>
      </c>
      <c r="U330" s="2" t="s">
        <v>6</v>
      </c>
      <c r="W330" t="s">
        <v>6</v>
      </c>
      <c r="X330">
        <f t="shared" si="34"/>
        <v>1</v>
      </c>
      <c r="Y330" s="2" t="s">
        <v>6</v>
      </c>
      <c r="AF330" t="s">
        <v>6</v>
      </c>
      <c r="AH330">
        <f t="shared" si="35"/>
        <v>1</v>
      </c>
    </row>
    <row r="331" spans="1:34" x14ac:dyDescent="0.45">
      <c r="A331">
        <v>329</v>
      </c>
      <c r="B331" t="s">
        <v>345</v>
      </c>
      <c r="F331">
        <f t="shared" si="30"/>
        <v>0</v>
      </c>
      <c r="G331" s="2" t="s">
        <v>6</v>
      </c>
      <c r="H331" t="s">
        <v>6</v>
      </c>
      <c r="J331">
        <f t="shared" si="31"/>
        <v>1</v>
      </c>
      <c r="K331" s="2" t="s">
        <v>6</v>
      </c>
      <c r="O331">
        <f t="shared" si="32"/>
        <v>1</v>
      </c>
      <c r="T331">
        <f t="shared" si="33"/>
        <v>0</v>
      </c>
      <c r="V331" t="s">
        <v>6</v>
      </c>
      <c r="X331">
        <f t="shared" si="34"/>
        <v>1</v>
      </c>
      <c r="Y331" s="2" t="s">
        <v>6</v>
      </c>
      <c r="AH331">
        <f t="shared" si="35"/>
        <v>0</v>
      </c>
    </row>
    <row r="332" spans="1:34" x14ac:dyDescent="0.45">
      <c r="A332">
        <v>330</v>
      </c>
      <c r="B332" t="s">
        <v>346</v>
      </c>
      <c r="F332">
        <f t="shared" si="30"/>
        <v>0</v>
      </c>
      <c r="G332" s="2" t="s">
        <v>6</v>
      </c>
      <c r="H332" t="s">
        <v>6</v>
      </c>
      <c r="J332">
        <f t="shared" si="31"/>
        <v>1</v>
      </c>
      <c r="O332">
        <f t="shared" si="32"/>
        <v>0</v>
      </c>
      <c r="T332">
        <f t="shared" si="33"/>
        <v>0</v>
      </c>
      <c r="U332" s="2" t="s">
        <v>6</v>
      </c>
      <c r="X332">
        <f t="shared" si="34"/>
        <v>1</v>
      </c>
      <c r="Y332" s="2" t="s">
        <v>6</v>
      </c>
      <c r="Z332" s="2" t="s">
        <v>6</v>
      </c>
      <c r="AA332" t="s">
        <v>6</v>
      </c>
      <c r="AH332">
        <f t="shared" si="35"/>
        <v>1</v>
      </c>
    </row>
    <row r="333" spans="1:34" x14ac:dyDescent="0.45">
      <c r="A333">
        <v>331</v>
      </c>
      <c r="B333" t="s">
        <v>347</v>
      </c>
      <c r="C333" s="2" t="s">
        <v>6</v>
      </c>
      <c r="D333" s="2" t="s">
        <v>6</v>
      </c>
      <c r="F333">
        <f t="shared" si="30"/>
        <v>1</v>
      </c>
      <c r="G333" s="2" t="s">
        <v>6</v>
      </c>
      <c r="H333" t="s">
        <v>6</v>
      </c>
      <c r="J333">
        <f t="shared" si="31"/>
        <v>1</v>
      </c>
      <c r="K333" s="2" t="s">
        <v>6</v>
      </c>
      <c r="L333" t="s">
        <v>6</v>
      </c>
      <c r="M333" t="s">
        <v>6</v>
      </c>
      <c r="N333" t="s">
        <v>6</v>
      </c>
      <c r="O333">
        <f t="shared" si="32"/>
        <v>1</v>
      </c>
      <c r="T333">
        <f t="shared" si="33"/>
        <v>0</v>
      </c>
      <c r="U333" s="2" t="s">
        <v>6</v>
      </c>
      <c r="X333">
        <f t="shared" si="34"/>
        <v>1</v>
      </c>
      <c r="Z333" s="2" t="s">
        <v>6</v>
      </c>
      <c r="AA333" t="s">
        <v>6</v>
      </c>
      <c r="AH333">
        <f t="shared" si="35"/>
        <v>1</v>
      </c>
    </row>
    <row r="334" spans="1:34" x14ac:dyDescent="0.45">
      <c r="A334">
        <v>332</v>
      </c>
      <c r="B334" t="s">
        <v>348</v>
      </c>
      <c r="E334" t="s">
        <v>6</v>
      </c>
      <c r="F334">
        <f t="shared" si="30"/>
        <v>1</v>
      </c>
      <c r="G334" s="2" t="s">
        <v>6</v>
      </c>
      <c r="H334" t="s">
        <v>6</v>
      </c>
      <c r="I334" t="s">
        <v>6</v>
      </c>
      <c r="J334">
        <f t="shared" si="31"/>
        <v>1</v>
      </c>
      <c r="K334" s="2" t="s">
        <v>6</v>
      </c>
      <c r="L334" t="s">
        <v>6</v>
      </c>
      <c r="M334" t="s">
        <v>6</v>
      </c>
      <c r="N334" t="s">
        <v>6</v>
      </c>
      <c r="O334">
        <f t="shared" si="32"/>
        <v>1</v>
      </c>
      <c r="T334">
        <f t="shared" si="33"/>
        <v>0</v>
      </c>
      <c r="U334" s="2" t="s">
        <v>6</v>
      </c>
      <c r="X334">
        <f t="shared" si="34"/>
        <v>1</v>
      </c>
      <c r="Y334" s="2" t="s">
        <v>6</v>
      </c>
      <c r="Z334" s="2" t="s">
        <v>6</v>
      </c>
      <c r="AA334" t="s">
        <v>6</v>
      </c>
      <c r="AH334">
        <f t="shared" si="35"/>
        <v>1</v>
      </c>
    </row>
    <row r="335" spans="1:34" x14ac:dyDescent="0.45">
      <c r="A335">
        <v>333</v>
      </c>
      <c r="B335" t="s">
        <v>123</v>
      </c>
      <c r="C335" s="2" t="s">
        <v>6</v>
      </c>
      <c r="D335" s="2" t="s">
        <v>6</v>
      </c>
      <c r="F335">
        <f t="shared" si="30"/>
        <v>1</v>
      </c>
      <c r="G335" s="2" t="s">
        <v>6</v>
      </c>
      <c r="H335" t="s">
        <v>6</v>
      </c>
      <c r="J335">
        <f t="shared" si="31"/>
        <v>1</v>
      </c>
      <c r="O335">
        <f t="shared" si="32"/>
        <v>0</v>
      </c>
      <c r="T335">
        <f t="shared" si="33"/>
        <v>0</v>
      </c>
      <c r="U335" s="2" t="s">
        <v>6</v>
      </c>
      <c r="X335">
        <f t="shared" si="34"/>
        <v>1</v>
      </c>
      <c r="Y335" s="2" t="s">
        <v>6</v>
      </c>
      <c r="Z335" s="2" t="s">
        <v>6</v>
      </c>
      <c r="AA335" t="s">
        <v>6</v>
      </c>
      <c r="AH335">
        <f t="shared" si="35"/>
        <v>1</v>
      </c>
    </row>
    <row r="336" spans="1:34" x14ac:dyDescent="0.45">
      <c r="A336">
        <v>334</v>
      </c>
      <c r="B336" s="4" t="s">
        <v>349</v>
      </c>
      <c r="C336" s="2" t="s">
        <v>6</v>
      </c>
      <c r="D336" s="2" t="s">
        <v>6</v>
      </c>
      <c r="E336" t="s">
        <v>6</v>
      </c>
      <c r="F336">
        <f t="shared" si="30"/>
        <v>1</v>
      </c>
      <c r="G336" s="2" t="s">
        <v>6</v>
      </c>
      <c r="H336" t="s">
        <v>6</v>
      </c>
      <c r="J336">
        <f t="shared" si="31"/>
        <v>1</v>
      </c>
      <c r="K336" s="2" t="s">
        <v>6</v>
      </c>
      <c r="L336" t="s">
        <v>6</v>
      </c>
      <c r="M336" t="s">
        <v>6</v>
      </c>
      <c r="N336" t="s">
        <v>6</v>
      </c>
      <c r="O336">
        <f t="shared" si="32"/>
        <v>1</v>
      </c>
      <c r="T336">
        <f t="shared" si="33"/>
        <v>0</v>
      </c>
      <c r="V336" t="s">
        <v>6</v>
      </c>
      <c r="W336" t="s">
        <v>6</v>
      </c>
      <c r="X336">
        <f t="shared" si="34"/>
        <v>1</v>
      </c>
      <c r="Y336" s="2" t="s">
        <v>6</v>
      </c>
      <c r="Z336" s="2" t="s">
        <v>6</v>
      </c>
      <c r="AA336" t="s">
        <v>6</v>
      </c>
      <c r="AH336">
        <f t="shared" si="35"/>
        <v>1</v>
      </c>
    </row>
    <row r="337" spans="1:34" x14ac:dyDescent="0.45">
      <c r="A337">
        <v>335</v>
      </c>
      <c r="B337" t="s">
        <v>350</v>
      </c>
      <c r="F337">
        <f t="shared" si="30"/>
        <v>0</v>
      </c>
      <c r="G337" s="2" t="s">
        <v>6</v>
      </c>
      <c r="H337" t="s">
        <v>6</v>
      </c>
      <c r="I337" t="s">
        <v>6</v>
      </c>
      <c r="J337">
        <f t="shared" si="31"/>
        <v>1</v>
      </c>
      <c r="O337">
        <f t="shared" si="32"/>
        <v>0</v>
      </c>
      <c r="S337" t="s">
        <v>6</v>
      </c>
      <c r="T337">
        <f t="shared" si="33"/>
        <v>1</v>
      </c>
      <c r="U337" s="2" t="s">
        <v>6</v>
      </c>
      <c r="V337" t="s">
        <v>6</v>
      </c>
      <c r="W337" t="s">
        <v>6</v>
      </c>
      <c r="X337">
        <f t="shared" si="34"/>
        <v>1</v>
      </c>
      <c r="Y337" s="2" t="s">
        <v>6</v>
      </c>
      <c r="Z337" s="2" t="s">
        <v>6</v>
      </c>
      <c r="AA337" t="s">
        <v>6</v>
      </c>
      <c r="AH337">
        <f t="shared" si="35"/>
        <v>1</v>
      </c>
    </row>
    <row r="338" spans="1:34" x14ac:dyDescent="0.45">
      <c r="A338">
        <v>336</v>
      </c>
      <c r="B338" t="s">
        <v>351</v>
      </c>
      <c r="D338" s="2" t="s">
        <v>6</v>
      </c>
      <c r="E338" t="s">
        <v>6</v>
      </c>
      <c r="F338">
        <f t="shared" si="30"/>
        <v>1</v>
      </c>
      <c r="G338" s="2" t="s">
        <v>6</v>
      </c>
      <c r="H338" t="s">
        <v>6</v>
      </c>
      <c r="J338">
        <f t="shared" si="31"/>
        <v>1</v>
      </c>
      <c r="K338" s="2" t="s">
        <v>6</v>
      </c>
      <c r="O338">
        <f t="shared" si="32"/>
        <v>1</v>
      </c>
      <c r="T338">
        <f t="shared" si="33"/>
        <v>0</v>
      </c>
      <c r="V338" t="s">
        <v>6</v>
      </c>
      <c r="X338">
        <f t="shared" si="34"/>
        <v>1</v>
      </c>
      <c r="Y338" s="2" t="s">
        <v>6</v>
      </c>
      <c r="AH338">
        <f t="shared" si="35"/>
        <v>0</v>
      </c>
    </row>
    <row r="339" spans="1:34" x14ac:dyDescent="0.45">
      <c r="A339">
        <v>337</v>
      </c>
      <c r="B339" t="s">
        <v>352</v>
      </c>
      <c r="E339" t="s">
        <v>6</v>
      </c>
      <c r="F339">
        <f t="shared" si="30"/>
        <v>1</v>
      </c>
      <c r="G339" s="2" t="s">
        <v>6</v>
      </c>
      <c r="H339" t="s">
        <v>6</v>
      </c>
      <c r="J339">
        <f t="shared" si="31"/>
        <v>1</v>
      </c>
      <c r="K339" s="2" t="s">
        <v>6</v>
      </c>
      <c r="O339">
        <f t="shared" si="32"/>
        <v>1</v>
      </c>
      <c r="T339">
        <f t="shared" si="33"/>
        <v>0</v>
      </c>
      <c r="V339" t="s">
        <v>6</v>
      </c>
      <c r="X339">
        <f t="shared" si="34"/>
        <v>1</v>
      </c>
      <c r="Y339" s="2" t="s">
        <v>6</v>
      </c>
      <c r="Z339" s="2" t="s">
        <v>6</v>
      </c>
      <c r="AA339" t="s">
        <v>6</v>
      </c>
      <c r="AH339">
        <f t="shared" si="35"/>
        <v>1</v>
      </c>
    </row>
    <row r="340" spans="1:34" x14ac:dyDescent="0.45">
      <c r="A340">
        <v>338</v>
      </c>
      <c r="B340" s="4" t="s">
        <v>353</v>
      </c>
      <c r="D340" s="2" t="s">
        <v>6</v>
      </c>
      <c r="E340" t="s">
        <v>6</v>
      </c>
      <c r="F340">
        <f t="shared" si="30"/>
        <v>1</v>
      </c>
      <c r="G340" s="2" t="s">
        <v>6</v>
      </c>
      <c r="H340" t="s">
        <v>6</v>
      </c>
      <c r="J340">
        <f t="shared" si="31"/>
        <v>1</v>
      </c>
      <c r="K340" s="2" t="s">
        <v>6</v>
      </c>
      <c r="O340">
        <f t="shared" si="32"/>
        <v>1</v>
      </c>
      <c r="P340" s="2" t="s">
        <v>6</v>
      </c>
      <c r="T340">
        <f t="shared" si="33"/>
        <v>1</v>
      </c>
      <c r="U340" s="2" t="s">
        <v>6</v>
      </c>
      <c r="V340" t="s">
        <v>6</v>
      </c>
      <c r="X340">
        <f t="shared" si="34"/>
        <v>1</v>
      </c>
      <c r="Y340" s="2" t="s">
        <v>6</v>
      </c>
      <c r="Z340" s="2" t="s">
        <v>6</v>
      </c>
      <c r="AA340" t="s">
        <v>6</v>
      </c>
      <c r="AH340">
        <f t="shared" si="35"/>
        <v>1</v>
      </c>
    </row>
    <row r="341" spans="1:34" x14ac:dyDescent="0.45">
      <c r="A341">
        <v>339</v>
      </c>
      <c r="B341" t="s">
        <v>354</v>
      </c>
      <c r="D341" s="2" t="s">
        <v>6</v>
      </c>
      <c r="E341" t="s">
        <v>6</v>
      </c>
      <c r="F341">
        <f t="shared" si="30"/>
        <v>1</v>
      </c>
      <c r="G341" s="2" t="s">
        <v>6</v>
      </c>
      <c r="H341" t="s">
        <v>6</v>
      </c>
      <c r="J341">
        <f t="shared" si="31"/>
        <v>1</v>
      </c>
      <c r="K341" s="2" t="s">
        <v>6</v>
      </c>
      <c r="L341" t="s">
        <v>6</v>
      </c>
      <c r="M341" t="s">
        <v>6</v>
      </c>
      <c r="N341" t="s">
        <v>6</v>
      </c>
      <c r="O341">
        <f t="shared" si="32"/>
        <v>1</v>
      </c>
      <c r="T341">
        <f t="shared" si="33"/>
        <v>0</v>
      </c>
      <c r="U341" s="2" t="s">
        <v>6</v>
      </c>
      <c r="V341" t="s">
        <v>6</v>
      </c>
      <c r="X341">
        <f t="shared" si="34"/>
        <v>1</v>
      </c>
      <c r="Y341" s="2" t="s">
        <v>6</v>
      </c>
      <c r="Z341" s="2" t="s">
        <v>6</v>
      </c>
      <c r="AH341">
        <f t="shared" si="35"/>
        <v>1</v>
      </c>
    </row>
    <row r="342" spans="1:34" x14ac:dyDescent="0.45">
      <c r="A342">
        <v>340</v>
      </c>
      <c r="B342" t="s">
        <v>355</v>
      </c>
      <c r="F342">
        <f t="shared" si="30"/>
        <v>0</v>
      </c>
      <c r="G342" s="2" t="s">
        <v>6</v>
      </c>
      <c r="H342" t="s">
        <v>6</v>
      </c>
      <c r="J342">
        <f t="shared" si="31"/>
        <v>1</v>
      </c>
      <c r="K342" s="2" t="s">
        <v>6</v>
      </c>
      <c r="O342">
        <f t="shared" si="32"/>
        <v>1</v>
      </c>
      <c r="T342">
        <f t="shared" si="33"/>
        <v>0</v>
      </c>
      <c r="U342" s="2" t="s">
        <v>6</v>
      </c>
      <c r="X342">
        <f t="shared" si="34"/>
        <v>1</v>
      </c>
      <c r="AH342">
        <f t="shared" si="35"/>
        <v>0</v>
      </c>
    </row>
    <row r="343" spans="1:34" x14ac:dyDescent="0.45">
      <c r="A343">
        <v>341</v>
      </c>
      <c r="B343" t="s">
        <v>356</v>
      </c>
      <c r="F343">
        <f t="shared" si="30"/>
        <v>0</v>
      </c>
      <c r="G343" s="2" t="s">
        <v>6</v>
      </c>
      <c r="H343" t="s">
        <v>6</v>
      </c>
      <c r="J343">
        <f t="shared" si="31"/>
        <v>1</v>
      </c>
      <c r="O343">
        <f t="shared" si="32"/>
        <v>0</v>
      </c>
      <c r="P343" s="2" t="s">
        <v>6</v>
      </c>
      <c r="Q343" t="s">
        <v>6</v>
      </c>
      <c r="T343">
        <f t="shared" si="33"/>
        <v>1</v>
      </c>
      <c r="U343" s="2" t="s">
        <v>6</v>
      </c>
      <c r="W343" t="s">
        <v>6</v>
      </c>
      <c r="X343">
        <f t="shared" si="34"/>
        <v>1</v>
      </c>
      <c r="Y343" s="2" t="s">
        <v>6</v>
      </c>
      <c r="AH343">
        <f t="shared" si="35"/>
        <v>0</v>
      </c>
    </row>
    <row r="344" spans="1:34" x14ac:dyDescent="0.45">
      <c r="A344">
        <v>342</v>
      </c>
      <c r="B344" s="11" t="s">
        <v>357</v>
      </c>
      <c r="F344">
        <f t="shared" si="30"/>
        <v>0</v>
      </c>
      <c r="G344" s="2" t="s">
        <v>6</v>
      </c>
      <c r="H344" t="s">
        <v>6</v>
      </c>
      <c r="J344">
        <f t="shared" si="31"/>
        <v>1</v>
      </c>
      <c r="K344" s="2" t="s">
        <v>6</v>
      </c>
      <c r="O344">
        <f t="shared" si="32"/>
        <v>1</v>
      </c>
      <c r="P344" s="2" t="s">
        <v>6</v>
      </c>
      <c r="T344">
        <f t="shared" si="33"/>
        <v>1</v>
      </c>
      <c r="U344" s="2" t="s">
        <v>6</v>
      </c>
      <c r="X344">
        <f t="shared" si="34"/>
        <v>1</v>
      </c>
      <c r="AH344">
        <f t="shared" si="35"/>
        <v>0</v>
      </c>
    </row>
    <row r="345" spans="1:34" x14ac:dyDescent="0.45">
      <c r="A345">
        <v>343</v>
      </c>
      <c r="B345" s="8" t="s">
        <v>358</v>
      </c>
      <c r="E345" t="s">
        <v>6</v>
      </c>
      <c r="F345">
        <f t="shared" si="30"/>
        <v>1</v>
      </c>
      <c r="G345" s="2" t="s">
        <v>6</v>
      </c>
      <c r="H345" t="s">
        <v>6</v>
      </c>
      <c r="J345">
        <f t="shared" si="31"/>
        <v>1</v>
      </c>
      <c r="K345" s="2" t="s">
        <v>6</v>
      </c>
      <c r="O345">
        <f t="shared" si="32"/>
        <v>1</v>
      </c>
      <c r="P345" s="2" t="s">
        <v>6</v>
      </c>
      <c r="T345">
        <f t="shared" si="33"/>
        <v>1</v>
      </c>
      <c r="U345" s="2" t="s">
        <v>6</v>
      </c>
      <c r="V345" t="s">
        <v>6</v>
      </c>
      <c r="W345" t="s">
        <v>6</v>
      </c>
      <c r="X345">
        <f t="shared" si="34"/>
        <v>1</v>
      </c>
      <c r="Y345" s="2" t="s">
        <v>6</v>
      </c>
      <c r="Z345" s="2" t="s">
        <v>6</v>
      </c>
      <c r="AH345">
        <f t="shared" si="35"/>
        <v>1</v>
      </c>
    </row>
    <row r="346" spans="1:34" x14ac:dyDescent="0.45">
      <c r="A346">
        <v>344</v>
      </c>
      <c r="B346" s="4" t="s">
        <v>359</v>
      </c>
      <c r="E346" t="s">
        <v>6</v>
      </c>
      <c r="F346">
        <f t="shared" si="30"/>
        <v>1</v>
      </c>
      <c r="J346">
        <f t="shared" si="31"/>
        <v>0</v>
      </c>
      <c r="K346" s="2" t="s">
        <v>6</v>
      </c>
      <c r="O346">
        <f t="shared" si="32"/>
        <v>1</v>
      </c>
      <c r="P346" s="2" t="s">
        <v>6</v>
      </c>
      <c r="T346">
        <f t="shared" si="33"/>
        <v>1</v>
      </c>
      <c r="V346" t="s">
        <v>6</v>
      </c>
      <c r="X346">
        <f t="shared" si="34"/>
        <v>1</v>
      </c>
      <c r="Y346" s="2" t="s">
        <v>6</v>
      </c>
      <c r="AH346">
        <f t="shared" si="35"/>
        <v>0</v>
      </c>
    </row>
    <row r="347" spans="1:34" x14ac:dyDescent="0.45">
      <c r="A347">
        <v>345</v>
      </c>
      <c r="B347" s="4" t="s">
        <v>360</v>
      </c>
      <c r="F347">
        <f t="shared" si="30"/>
        <v>0</v>
      </c>
      <c r="G347" s="2" t="s">
        <v>6</v>
      </c>
      <c r="H347" t="s">
        <v>6</v>
      </c>
      <c r="J347">
        <f t="shared" si="31"/>
        <v>1</v>
      </c>
      <c r="K347" s="2" t="s">
        <v>6</v>
      </c>
      <c r="O347">
        <f t="shared" si="32"/>
        <v>1</v>
      </c>
      <c r="T347">
        <f t="shared" si="33"/>
        <v>0</v>
      </c>
      <c r="X347">
        <f t="shared" si="34"/>
        <v>0</v>
      </c>
      <c r="AH347">
        <f t="shared" si="35"/>
        <v>0</v>
      </c>
    </row>
    <row r="348" spans="1:34" x14ac:dyDescent="0.45">
      <c r="A348">
        <v>346</v>
      </c>
      <c r="B348" t="s">
        <v>361</v>
      </c>
      <c r="E348" t="s">
        <v>6</v>
      </c>
      <c r="F348">
        <f t="shared" si="30"/>
        <v>1</v>
      </c>
      <c r="G348" s="2" t="s">
        <v>6</v>
      </c>
      <c r="H348" t="s">
        <v>6</v>
      </c>
      <c r="J348">
        <f t="shared" si="31"/>
        <v>1</v>
      </c>
      <c r="K348" s="2" t="s">
        <v>6</v>
      </c>
      <c r="O348">
        <f t="shared" si="32"/>
        <v>1</v>
      </c>
      <c r="T348">
        <f t="shared" si="33"/>
        <v>0</v>
      </c>
      <c r="U348" s="2" t="s">
        <v>6</v>
      </c>
      <c r="V348" t="s">
        <v>6</v>
      </c>
      <c r="X348">
        <f t="shared" si="34"/>
        <v>1</v>
      </c>
      <c r="Y348" s="2" t="s">
        <v>6</v>
      </c>
      <c r="Z348" s="2" t="s">
        <v>6</v>
      </c>
      <c r="AA348" t="s">
        <v>6</v>
      </c>
      <c r="AH348">
        <f t="shared" si="35"/>
        <v>1</v>
      </c>
    </row>
    <row r="349" spans="1:34" x14ac:dyDescent="0.45">
      <c r="A349">
        <v>347</v>
      </c>
      <c r="B349" t="s">
        <v>362</v>
      </c>
      <c r="E349" t="s">
        <v>6</v>
      </c>
      <c r="F349">
        <f t="shared" si="30"/>
        <v>1</v>
      </c>
      <c r="G349" s="2" t="s">
        <v>6</v>
      </c>
      <c r="H349" t="s">
        <v>6</v>
      </c>
      <c r="J349">
        <f t="shared" si="31"/>
        <v>1</v>
      </c>
      <c r="K349" s="2" t="s">
        <v>6</v>
      </c>
      <c r="L349" t="s">
        <v>6</v>
      </c>
      <c r="M349" t="s">
        <v>6</v>
      </c>
      <c r="N349" t="s">
        <v>6</v>
      </c>
      <c r="O349">
        <f t="shared" si="32"/>
        <v>1</v>
      </c>
      <c r="T349">
        <f t="shared" si="33"/>
        <v>0</v>
      </c>
      <c r="V349" t="s">
        <v>6</v>
      </c>
      <c r="X349">
        <f t="shared" si="34"/>
        <v>1</v>
      </c>
      <c r="Y349" s="2" t="s">
        <v>6</v>
      </c>
      <c r="Z349" s="2" t="s">
        <v>6</v>
      </c>
      <c r="AA349" t="s">
        <v>6</v>
      </c>
      <c r="AH349">
        <f t="shared" si="35"/>
        <v>1</v>
      </c>
    </row>
    <row r="350" spans="1:34" x14ac:dyDescent="0.45">
      <c r="A350">
        <v>348</v>
      </c>
      <c r="B350" t="s">
        <v>363</v>
      </c>
      <c r="E350" t="s">
        <v>6</v>
      </c>
      <c r="F350">
        <f t="shared" si="30"/>
        <v>1</v>
      </c>
      <c r="G350" s="2" t="s">
        <v>6</v>
      </c>
      <c r="H350" t="s">
        <v>6</v>
      </c>
      <c r="J350">
        <f t="shared" si="31"/>
        <v>1</v>
      </c>
      <c r="O350">
        <f t="shared" si="32"/>
        <v>0</v>
      </c>
      <c r="S350" t="s">
        <v>6</v>
      </c>
      <c r="T350">
        <f t="shared" si="33"/>
        <v>1</v>
      </c>
      <c r="U350" s="2" t="s">
        <v>6</v>
      </c>
      <c r="V350" t="s">
        <v>6</v>
      </c>
      <c r="X350">
        <f t="shared" si="34"/>
        <v>1</v>
      </c>
      <c r="Y350" s="2" t="s">
        <v>6</v>
      </c>
      <c r="Z350" s="2" t="s">
        <v>6</v>
      </c>
      <c r="AA350" t="s">
        <v>6</v>
      </c>
      <c r="AH350">
        <f t="shared" si="35"/>
        <v>1</v>
      </c>
    </row>
    <row r="351" spans="1:34" x14ac:dyDescent="0.45">
      <c r="A351">
        <v>349</v>
      </c>
      <c r="B351" t="s">
        <v>364</v>
      </c>
      <c r="D351" s="2" t="s">
        <v>6</v>
      </c>
      <c r="E351" t="s">
        <v>6</v>
      </c>
      <c r="F351">
        <f t="shared" si="30"/>
        <v>1</v>
      </c>
      <c r="G351" s="2" t="s">
        <v>6</v>
      </c>
      <c r="H351" t="s">
        <v>6</v>
      </c>
      <c r="J351">
        <f t="shared" si="31"/>
        <v>1</v>
      </c>
      <c r="O351">
        <f t="shared" si="32"/>
        <v>0</v>
      </c>
      <c r="P351" s="2" t="s">
        <v>6</v>
      </c>
      <c r="T351">
        <f t="shared" si="33"/>
        <v>1</v>
      </c>
      <c r="V351" t="s">
        <v>6</v>
      </c>
      <c r="X351">
        <f t="shared" si="34"/>
        <v>1</v>
      </c>
      <c r="Y351" s="2" t="s">
        <v>6</v>
      </c>
      <c r="AH351">
        <f t="shared" si="35"/>
        <v>0</v>
      </c>
    </row>
    <row r="352" spans="1:34" x14ac:dyDescent="0.45">
      <c r="A352">
        <v>350</v>
      </c>
      <c r="B352" t="s">
        <v>365</v>
      </c>
      <c r="F352">
        <f t="shared" si="30"/>
        <v>0</v>
      </c>
      <c r="G352" s="2" t="s">
        <v>6</v>
      </c>
      <c r="H352" t="s">
        <v>6</v>
      </c>
      <c r="J352">
        <f t="shared" si="31"/>
        <v>1</v>
      </c>
      <c r="K352" s="2" t="s">
        <v>6</v>
      </c>
      <c r="O352">
        <f t="shared" si="32"/>
        <v>1</v>
      </c>
      <c r="R352" t="s">
        <v>6</v>
      </c>
      <c r="S352" t="s">
        <v>6</v>
      </c>
      <c r="T352">
        <f t="shared" si="33"/>
        <v>1</v>
      </c>
      <c r="U352" s="2" t="s">
        <v>6</v>
      </c>
      <c r="W352" t="s">
        <v>6</v>
      </c>
      <c r="X352">
        <f t="shared" si="34"/>
        <v>1</v>
      </c>
      <c r="Y352" s="2" t="s">
        <v>6</v>
      </c>
      <c r="Z352" s="2" t="s">
        <v>6</v>
      </c>
      <c r="AA352" t="s">
        <v>6</v>
      </c>
      <c r="AH352">
        <f t="shared" si="35"/>
        <v>1</v>
      </c>
    </row>
    <row r="353" spans="1:34" x14ac:dyDescent="0.45">
      <c r="A353">
        <v>351</v>
      </c>
      <c r="B353" t="s">
        <v>366</v>
      </c>
      <c r="F353">
        <f t="shared" si="30"/>
        <v>0</v>
      </c>
      <c r="G353" s="2" t="s">
        <v>6</v>
      </c>
      <c r="H353" t="s">
        <v>6</v>
      </c>
      <c r="J353">
        <f t="shared" si="31"/>
        <v>1</v>
      </c>
      <c r="K353" s="2" t="s">
        <v>6</v>
      </c>
      <c r="O353">
        <f t="shared" si="32"/>
        <v>1</v>
      </c>
      <c r="T353">
        <f t="shared" si="33"/>
        <v>0</v>
      </c>
      <c r="U353" s="2" t="s">
        <v>6</v>
      </c>
      <c r="X353">
        <f t="shared" si="34"/>
        <v>1</v>
      </c>
      <c r="AH353">
        <f t="shared" si="35"/>
        <v>0</v>
      </c>
    </row>
    <row r="354" spans="1:34" x14ac:dyDescent="0.45">
      <c r="A354">
        <v>352</v>
      </c>
      <c r="B354" t="s">
        <v>367</v>
      </c>
      <c r="E354" t="s">
        <v>6</v>
      </c>
      <c r="F354">
        <f t="shared" si="30"/>
        <v>1</v>
      </c>
      <c r="G354" s="2" t="s">
        <v>6</v>
      </c>
      <c r="H354" t="s">
        <v>6</v>
      </c>
      <c r="J354">
        <f t="shared" si="31"/>
        <v>1</v>
      </c>
      <c r="K354" s="2" t="s">
        <v>6</v>
      </c>
      <c r="L354" t="s">
        <v>6</v>
      </c>
      <c r="M354" t="s">
        <v>6</v>
      </c>
      <c r="N354" t="s">
        <v>6</v>
      </c>
      <c r="O354">
        <f t="shared" si="32"/>
        <v>1</v>
      </c>
      <c r="T354">
        <f t="shared" si="33"/>
        <v>0</v>
      </c>
      <c r="U354" s="2" t="s">
        <v>6</v>
      </c>
      <c r="V354" t="s">
        <v>6</v>
      </c>
      <c r="X354">
        <f t="shared" si="34"/>
        <v>1</v>
      </c>
      <c r="Y354" s="2" t="s">
        <v>6</v>
      </c>
      <c r="AH354">
        <f t="shared" si="35"/>
        <v>0</v>
      </c>
    </row>
    <row r="355" spans="1:34" x14ac:dyDescent="0.45">
      <c r="A355">
        <v>353</v>
      </c>
      <c r="B355" t="s">
        <v>368</v>
      </c>
      <c r="F355">
        <f t="shared" si="30"/>
        <v>0</v>
      </c>
      <c r="G355" s="2" t="s">
        <v>6</v>
      </c>
      <c r="H355" t="s">
        <v>6</v>
      </c>
      <c r="J355">
        <f t="shared" si="31"/>
        <v>1</v>
      </c>
      <c r="K355" s="2" t="s">
        <v>6</v>
      </c>
      <c r="O355">
        <f t="shared" si="32"/>
        <v>1</v>
      </c>
      <c r="P355" s="2" t="s">
        <v>6</v>
      </c>
      <c r="T355">
        <f t="shared" si="33"/>
        <v>1</v>
      </c>
      <c r="U355" s="2" t="s">
        <v>6</v>
      </c>
      <c r="V355" t="s">
        <v>6</v>
      </c>
      <c r="W355" t="s">
        <v>6</v>
      </c>
      <c r="X355">
        <f t="shared" si="34"/>
        <v>1</v>
      </c>
      <c r="Y355" s="2" t="s">
        <v>6</v>
      </c>
      <c r="Z355" s="2" t="s">
        <v>6</v>
      </c>
      <c r="AA355" t="s">
        <v>6</v>
      </c>
      <c r="AH355">
        <f t="shared" si="35"/>
        <v>1</v>
      </c>
    </row>
    <row r="356" spans="1:34" x14ac:dyDescent="0.45">
      <c r="A356">
        <v>354</v>
      </c>
      <c r="B356" s="4" t="s">
        <v>369</v>
      </c>
      <c r="F356">
        <f t="shared" si="30"/>
        <v>0</v>
      </c>
      <c r="G356" s="2" t="s">
        <v>6</v>
      </c>
      <c r="H356" t="s">
        <v>6</v>
      </c>
      <c r="J356">
        <f t="shared" si="31"/>
        <v>1</v>
      </c>
      <c r="K356" s="2" t="s">
        <v>6</v>
      </c>
      <c r="O356">
        <f t="shared" si="32"/>
        <v>1</v>
      </c>
      <c r="T356">
        <f t="shared" si="33"/>
        <v>0</v>
      </c>
      <c r="U356" s="2" t="s">
        <v>6</v>
      </c>
      <c r="V356" t="s">
        <v>6</v>
      </c>
      <c r="W356" t="s">
        <v>6</v>
      </c>
      <c r="X356">
        <f t="shared" si="34"/>
        <v>1</v>
      </c>
      <c r="Y356" s="2" t="s">
        <v>6</v>
      </c>
      <c r="AH356">
        <f t="shared" si="35"/>
        <v>0</v>
      </c>
    </row>
    <row r="357" spans="1:34" x14ac:dyDescent="0.45">
      <c r="A357">
        <v>355</v>
      </c>
      <c r="B357" t="s">
        <v>370</v>
      </c>
      <c r="C357" s="2" t="s">
        <v>6</v>
      </c>
      <c r="D357" s="2" t="s">
        <v>6</v>
      </c>
      <c r="E357" t="s">
        <v>6</v>
      </c>
      <c r="F357">
        <f t="shared" si="30"/>
        <v>1</v>
      </c>
      <c r="G357" s="2" t="s">
        <v>6</v>
      </c>
      <c r="H357" t="s">
        <v>6</v>
      </c>
      <c r="J357">
        <f t="shared" si="31"/>
        <v>1</v>
      </c>
      <c r="K357" s="2" t="s">
        <v>6</v>
      </c>
      <c r="O357">
        <f t="shared" si="32"/>
        <v>1</v>
      </c>
      <c r="T357">
        <f t="shared" si="33"/>
        <v>0</v>
      </c>
      <c r="V357" t="s">
        <v>6</v>
      </c>
      <c r="X357">
        <f t="shared" si="34"/>
        <v>1</v>
      </c>
      <c r="Y357" s="2" t="s">
        <v>6</v>
      </c>
      <c r="Z357" s="2" t="s">
        <v>6</v>
      </c>
      <c r="AH357">
        <f t="shared" si="35"/>
        <v>1</v>
      </c>
    </row>
    <row r="358" spans="1:34" x14ac:dyDescent="0.45">
      <c r="A358">
        <v>356</v>
      </c>
      <c r="B358" t="s">
        <v>371</v>
      </c>
      <c r="F358">
        <f t="shared" si="30"/>
        <v>0</v>
      </c>
      <c r="G358" s="2" t="s">
        <v>6</v>
      </c>
      <c r="H358" t="s">
        <v>6</v>
      </c>
      <c r="J358">
        <f t="shared" si="31"/>
        <v>1</v>
      </c>
      <c r="K358" s="2" t="s">
        <v>6</v>
      </c>
      <c r="O358">
        <f t="shared" si="32"/>
        <v>1</v>
      </c>
      <c r="P358" s="2" t="s">
        <v>6</v>
      </c>
      <c r="T358">
        <f t="shared" si="33"/>
        <v>1</v>
      </c>
      <c r="U358" s="2" t="s">
        <v>6</v>
      </c>
      <c r="V358" t="s">
        <v>6</v>
      </c>
      <c r="X358">
        <f t="shared" si="34"/>
        <v>1</v>
      </c>
      <c r="Y358" s="2" t="s">
        <v>6</v>
      </c>
      <c r="AH358">
        <f t="shared" si="35"/>
        <v>0</v>
      </c>
    </row>
    <row r="359" spans="1:34" x14ac:dyDescent="0.45">
      <c r="A359">
        <v>357</v>
      </c>
      <c r="B359" t="s">
        <v>372</v>
      </c>
      <c r="F359">
        <f t="shared" si="30"/>
        <v>0</v>
      </c>
      <c r="G359" s="2" t="s">
        <v>6</v>
      </c>
      <c r="H359" t="s">
        <v>6</v>
      </c>
      <c r="J359">
        <f t="shared" si="31"/>
        <v>1</v>
      </c>
      <c r="K359" s="2" t="s">
        <v>6</v>
      </c>
      <c r="O359">
        <f t="shared" si="32"/>
        <v>1</v>
      </c>
      <c r="P359" s="2" t="s">
        <v>6</v>
      </c>
      <c r="T359">
        <f t="shared" si="33"/>
        <v>1</v>
      </c>
      <c r="U359" s="2" t="s">
        <v>6</v>
      </c>
      <c r="V359" t="s">
        <v>6</v>
      </c>
      <c r="X359">
        <f t="shared" si="34"/>
        <v>1</v>
      </c>
      <c r="Y359" s="2" t="s">
        <v>6</v>
      </c>
      <c r="AH359">
        <f t="shared" si="35"/>
        <v>0</v>
      </c>
    </row>
    <row r="360" spans="1:34" x14ac:dyDescent="0.45">
      <c r="A360">
        <v>358</v>
      </c>
      <c r="B360" s="4" t="s">
        <v>373</v>
      </c>
      <c r="F360">
        <f t="shared" si="30"/>
        <v>0</v>
      </c>
      <c r="G360" s="2" t="s">
        <v>6</v>
      </c>
      <c r="H360" t="s">
        <v>6</v>
      </c>
      <c r="J360">
        <f t="shared" si="31"/>
        <v>1</v>
      </c>
      <c r="K360" s="2" t="s">
        <v>6</v>
      </c>
      <c r="O360">
        <f t="shared" si="32"/>
        <v>1</v>
      </c>
      <c r="T360">
        <f t="shared" si="33"/>
        <v>0</v>
      </c>
      <c r="X360">
        <f t="shared" si="34"/>
        <v>0</v>
      </c>
      <c r="Y360" s="2" t="s">
        <v>6</v>
      </c>
      <c r="Z360" s="2" t="s">
        <v>6</v>
      </c>
      <c r="AA360" t="s">
        <v>6</v>
      </c>
      <c r="AH360">
        <f t="shared" si="35"/>
        <v>1</v>
      </c>
    </row>
    <row r="361" spans="1:34" x14ac:dyDescent="0.45">
      <c r="A361">
        <v>359</v>
      </c>
      <c r="B361" t="s">
        <v>374</v>
      </c>
      <c r="F361">
        <f t="shared" si="30"/>
        <v>0</v>
      </c>
      <c r="G361" s="2" t="s">
        <v>6</v>
      </c>
      <c r="H361" t="s">
        <v>6</v>
      </c>
      <c r="J361">
        <f t="shared" si="31"/>
        <v>1</v>
      </c>
      <c r="K361" s="2" t="s">
        <v>6</v>
      </c>
      <c r="O361">
        <f t="shared" si="32"/>
        <v>1</v>
      </c>
      <c r="T361">
        <f t="shared" si="33"/>
        <v>0</v>
      </c>
      <c r="V361" t="s">
        <v>6</v>
      </c>
      <c r="X361">
        <f t="shared" si="34"/>
        <v>1</v>
      </c>
      <c r="Y361" s="2" t="s">
        <v>6</v>
      </c>
      <c r="Z361" s="2" t="s">
        <v>6</v>
      </c>
      <c r="AA361" t="s">
        <v>6</v>
      </c>
      <c r="AH361">
        <f t="shared" si="35"/>
        <v>1</v>
      </c>
    </row>
    <row r="362" spans="1:34" x14ac:dyDescent="0.45">
      <c r="A362">
        <v>360</v>
      </c>
      <c r="B362" t="s">
        <v>375</v>
      </c>
      <c r="F362">
        <f t="shared" si="30"/>
        <v>0</v>
      </c>
      <c r="G362" s="2" t="s">
        <v>6</v>
      </c>
      <c r="H362" t="s">
        <v>6</v>
      </c>
      <c r="J362">
        <f t="shared" si="31"/>
        <v>1</v>
      </c>
      <c r="K362" s="2" t="s">
        <v>6</v>
      </c>
      <c r="O362">
        <f t="shared" si="32"/>
        <v>1</v>
      </c>
      <c r="T362">
        <f t="shared" si="33"/>
        <v>0</v>
      </c>
      <c r="X362">
        <f t="shared" si="34"/>
        <v>0</v>
      </c>
      <c r="Y362" s="2" t="s">
        <v>6</v>
      </c>
      <c r="Z362" s="2" t="s">
        <v>6</v>
      </c>
      <c r="AA362" t="s">
        <v>6</v>
      </c>
      <c r="AH362">
        <f t="shared" si="35"/>
        <v>1</v>
      </c>
    </row>
    <row r="363" spans="1:34" x14ac:dyDescent="0.45">
      <c r="A363">
        <v>361</v>
      </c>
      <c r="B363" t="s">
        <v>376</v>
      </c>
      <c r="F363">
        <f t="shared" si="30"/>
        <v>0</v>
      </c>
      <c r="G363" s="2" t="s">
        <v>6</v>
      </c>
      <c r="H363" t="s">
        <v>6</v>
      </c>
      <c r="J363">
        <f t="shared" si="31"/>
        <v>1</v>
      </c>
      <c r="O363">
        <f t="shared" si="32"/>
        <v>0</v>
      </c>
      <c r="T363">
        <f t="shared" si="33"/>
        <v>0</v>
      </c>
      <c r="U363" s="2" t="s">
        <v>6</v>
      </c>
      <c r="X363">
        <f t="shared" si="34"/>
        <v>1</v>
      </c>
      <c r="AH363">
        <f t="shared" si="35"/>
        <v>0</v>
      </c>
    </row>
    <row r="364" spans="1:34" x14ac:dyDescent="0.45">
      <c r="A364">
        <v>362</v>
      </c>
      <c r="B364" t="s">
        <v>377</v>
      </c>
      <c r="F364">
        <f t="shared" si="30"/>
        <v>0</v>
      </c>
      <c r="G364" s="2" t="s">
        <v>6</v>
      </c>
      <c r="H364" t="s">
        <v>6</v>
      </c>
      <c r="J364">
        <f t="shared" si="31"/>
        <v>1</v>
      </c>
      <c r="O364">
        <f t="shared" si="32"/>
        <v>0</v>
      </c>
      <c r="T364">
        <f t="shared" si="33"/>
        <v>0</v>
      </c>
      <c r="U364" s="2" t="s">
        <v>6</v>
      </c>
      <c r="X364">
        <f t="shared" si="34"/>
        <v>1</v>
      </c>
      <c r="AH364">
        <f t="shared" si="35"/>
        <v>0</v>
      </c>
    </row>
    <row r="365" spans="1:34" x14ac:dyDescent="0.45">
      <c r="A365">
        <v>363</v>
      </c>
      <c r="B365" t="s">
        <v>378</v>
      </c>
      <c r="C365" s="2" t="s">
        <v>6</v>
      </c>
      <c r="F365">
        <f t="shared" si="30"/>
        <v>0</v>
      </c>
      <c r="G365" s="2" t="s">
        <v>6</v>
      </c>
      <c r="H365" t="s">
        <v>6</v>
      </c>
      <c r="J365">
        <f t="shared" si="31"/>
        <v>1</v>
      </c>
      <c r="O365">
        <f t="shared" si="32"/>
        <v>0</v>
      </c>
      <c r="P365" s="2" t="s">
        <v>6</v>
      </c>
      <c r="Q365" t="s">
        <v>6</v>
      </c>
      <c r="R365" t="s">
        <v>6</v>
      </c>
      <c r="S365" t="s">
        <v>6</v>
      </c>
      <c r="T365">
        <f t="shared" si="33"/>
        <v>1</v>
      </c>
      <c r="U365" s="2" t="s">
        <v>6</v>
      </c>
      <c r="V365" t="s">
        <v>6</v>
      </c>
      <c r="W365" t="s">
        <v>6</v>
      </c>
      <c r="X365">
        <f t="shared" si="34"/>
        <v>1</v>
      </c>
      <c r="Y365" s="2" t="s">
        <v>6</v>
      </c>
      <c r="Z365" s="2" t="s">
        <v>6</v>
      </c>
      <c r="AA365" t="s">
        <v>6</v>
      </c>
      <c r="AH365">
        <f t="shared" si="35"/>
        <v>1</v>
      </c>
    </row>
    <row r="366" spans="1:34" x14ac:dyDescent="0.45">
      <c r="A366">
        <v>364</v>
      </c>
      <c r="B366" t="s">
        <v>379</v>
      </c>
      <c r="C366" s="2" t="s">
        <v>6</v>
      </c>
      <c r="F366">
        <f t="shared" si="30"/>
        <v>0</v>
      </c>
      <c r="G366" s="2" t="s">
        <v>6</v>
      </c>
      <c r="H366" t="s">
        <v>6</v>
      </c>
      <c r="J366">
        <f t="shared" si="31"/>
        <v>1</v>
      </c>
      <c r="O366">
        <f t="shared" si="32"/>
        <v>0</v>
      </c>
      <c r="P366" s="2" t="s">
        <v>6</v>
      </c>
      <c r="Q366" t="s">
        <v>6</v>
      </c>
      <c r="R366" t="s">
        <v>6</v>
      </c>
      <c r="S366" t="s">
        <v>6</v>
      </c>
      <c r="T366">
        <f t="shared" si="33"/>
        <v>1</v>
      </c>
      <c r="U366" s="2" t="s">
        <v>6</v>
      </c>
      <c r="V366" t="s">
        <v>6</v>
      </c>
      <c r="W366" t="s">
        <v>6</v>
      </c>
      <c r="X366">
        <f t="shared" si="34"/>
        <v>1</v>
      </c>
      <c r="Y366" s="2" t="s">
        <v>6</v>
      </c>
      <c r="AH366">
        <f t="shared" si="35"/>
        <v>0</v>
      </c>
    </row>
    <row r="367" spans="1:34" x14ac:dyDescent="0.45">
      <c r="A367">
        <v>365</v>
      </c>
      <c r="B367" t="s">
        <v>380</v>
      </c>
      <c r="F367">
        <f t="shared" si="30"/>
        <v>0</v>
      </c>
      <c r="G367" s="2" t="s">
        <v>6</v>
      </c>
      <c r="H367" t="s">
        <v>6</v>
      </c>
      <c r="J367">
        <f t="shared" si="31"/>
        <v>1</v>
      </c>
      <c r="O367">
        <f t="shared" si="32"/>
        <v>0</v>
      </c>
      <c r="T367">
        <f t="shared" si="33"/>
        <v>0</v>
      </c>
      <c r="U367" s="2" t="s">
        <v>6</v>
      </c>
      <c r="X367">
        <f t="shared" si="34"/>
        <v>1</v>
      </c>
      <c r="Y367" s="2" t="s">
        <v>6</v>
      </c>
      <c r="AH367">
        <f t="shared" si="35"/>
        <v>0</v>
      </c>
    </row>
    <row r="368" spans="1:34" x14ac:dyDescent="0.45">
      <c r="A368">
        <v>366</v>
      </c>
      <c r="B368" t="s">
        <v>381</v>
      </c>
      <c r="F368">
        <f t="shared" si="30"/>
        <v>0</v>
      </c>
      <c r="G368" s="2" t="s">
        <v>6</v>
      </c>
      <c r="H368" t="s">
        <v>6</v>
      </c>
      <c r="J368">
        <f t="shared" si="31"/>
        <v>1</v>
      </c>
      <c r="K368" s="2" t="s">
        <v>6</v>
      </c>
      <c r="L368" t="s">
        <v>6</v>
      </c>
      <c r="M368" t="s">
        <v>6</v>
      </c>
      <c r="N368" t="s">
        <v>6</v>
      </c>
      <c r="O368">
        <f t="shared" si="32"/>
        <v>1</v>
      </c>
      <c r="T368">
        <f t="shared" si="33"/>
        <v>0</v>
      </c>
      <c r="U368" s="2" t="s">
        <v>6</v>
      </c>
      <c r="V368" t="s">
        <v>6</v>
      </c>
      <c r="X368">
        <f t="shared" si="34"/>
        <v>1</v>
      </c>
      <c r="Y368" s="2" t="s">
        <v>6</v>
      </c>
      <c r="AH368">
        <f t="shared" si="35"/>
        <v>0</v>
      </c>
    </row>
    <row r="369" spans="1:34" x14ac:dyDescent="0.45">
      <c r="A369">
        <v>367</v>
      </c>
      <c r="B369" t="s">
        <v>382</v>
      </c>
      <c r="F369">
        <f t="shared" si="30"/>
        <v>0</v>
      </c>
      <c r="J369">
        <f t="shared" si="31"/>
        <v>0</v>
      </c>
      <c r="K369" s="2" t="s">
        <v>6</v>
      </c>
      <c r="O369">
        <f t="shared" si="32"/>
        <v>1</v>
      </c>
      <c r="T369">
        <f t="shared" si="33"/>
        <v>0</v>
      </c>
      <c r="V369" t="s">
        <v>6</v>
      </c>
      <c r="X369">
        <f t="shared" si="34"/>
        <v>1</v>
      </c>
      <c r="AH369">
        <f t="shared" si="35"/>
        <v>0</v>
      </c>
    </row>
    <row r="370" spans="1:34" x14ac:dyDescent="0.45">
      <c r="A370">
        <v>368</v>
      </c>
      <c r="B370" t="s">
        <v>383</v>
      </c>
      <c r="E370" t="s">
        <v>6</v>
      </c>
      <c r="F370">
        <f t="shared" si="30"/>
        <v>1</v>
      </c>
      <c r="G370" s="2" t="s">
        <v>6</v>
      </c>
      <c r="H370" t="s">
        <v>6</v>
      </c>
      <c r="J370">
        <f t="shared" si="31"/>
        <v>1</v>
      </c>
      <c r="K370" s="2" t="s">
        <v>6</v>
      </c>
      <c r="O370">
        <f t="shared" si="32"/>
        <v>1</v>
      </c>
      <c r="T370">
        <f t="shared" si="33"/>
        <v>0</v>
      </c>
      <c r="U370" s="2" t="s">
        <v>6</v>
      </c>
      <c r="V370" t="s">
        <v>6</v>
      </c>
      <c r="W370" t="s">
        <v>6</v>
      </c>
      <c r="X370">
        <f t="shared" si="34"/>
        <v>1</v>
      </c>
      <c r="Y370" s="2" t="s">
        <v>6</v>
      </c>
      <c r="AH370">
        <f t="shared" si="35"/>
        <v>0</v>
      </c>
    </row>
    <row r="371" spans="1:34" x14ac:dyDescent="0.45">
      <c r="A371">
        <v>369</v>
      </c>
      <c r="B371" t="s">
        <v>384</v>
      </c>
      <c r="F371">
        <f t="shared" si="30"/>
        <v>0</v>
      </c>
      <c r="H371" t="s">
        <v>6</v>
      </c>
      <c r="J371">
        <f t="shared" si="31"/>
        <v>1</v>
      </c>
      <c r="K371" s="2" t="s">
        <v>6</v>
      </c>
      <c r="O371">
        <f t="shared" si="32"/>
        <v>1</v>
      </c>
      <c r="T371">
        <f t="shared" si="33"/>
        <v>0</v>
      </c>
      <c r="V371" t="s">
        <v>6</v>
      </c>
      <c r="X371">
        <f t="shared" si="34"/>
        <v>1</v>
      </c>
      <c r="Y371" s="2" t="s">
        <v>6</v>
      </c>
      <c r="Z371" s="2" t="s">
        <v>6</v>
      </c>
      <c r="AA371" t="s">
        <v>6</v>
      </c>
      <c r="AH371">
        <f t="shared" si="35"/>
        <v>1</v>
      </c>
    </row>
    <row r="372" spans="1:34" x14ac:dyDescent="0.45">
      <c r="A372">
        <v>370</v>
      </c>
      <c r="B372" s="4" t="s">
        <v>385</v>
      </c>
      <c r="D372" s="2" t="s">
        <v>6</v>
      </c>
      <c r="E372" t="s">
        <v>6</v>
      </c>
      <c r="F372">
        <f t="shared" si="30"/>
        <v>1</v>
      </c>
      <c r="G372" s="2" t="s">
        <v>6</v>
      </c>
      <c r="H372" t="s">
        <v>6</v>
      </c>
      <c r="J372">
        <f t="shared" si="31"/>
        <v>1</v>
      </c>
      <c r="K372" s="2" t="s">
        <v>6</v>
      </c>
      <c r="L372" t="s">
        <v>6</v>
      </c>
      <c r="M372" t="s">
        <v>6</v>
      </c>
      <c r="N372" t="s">
        <v>6</v>
      </c>
      <c r="O372">
        <f t="shared" si="32"/>
        <v>1</v>
      </c>
      <c r="T372">
        <f t="shared" si="33"/>
        <v>0</v>
      </c>
      <c r="U372" s="2" t="s">
        <v>6</v>
      </c>
      <c r="V372" t="s">
        <v>6</v>
      </c>
      <c r="W372" t="s">
        <v>6</v>
      </c>
      <c r="X372">
        <f t="shared" si="34"/>
        <v>1</v>
      </c>
      <c r="Y372" s="2" t="s">
        <v>6</v>
      </c>
      <c r="Z372" s="2" t="s">
        <v>6</v>
      </c>
      <c r="AA372" t="s">
        <v>6</v>
      </c>
      <c r="AH372">
        <f t="shared" si="35"/>
        <v>1</v>
      </c>
    </row>
    <row r="373" spans="1:34" x14ac:dyDescent="0.45">
      <c r="A373">
        <v>371</v>
      </c>
      <c r="B373" t="s">
        <v>386</v>
      </c>
      <c r="C373" s="2" t="s">
        <v>6</v>
      </c>
      <c r="D373" s="2" t="s">
        <v>6</v>
      </c>
      <c r="E373" t="s">
        <v>6</v>
      </c>
      <c r="F373">
        <f t="shared" si="30"/>
        <v>1</v>
      </c>
      <c r="G373" s="2" t="s">
        <v>6</v>
      </c>
      <c r="H373" t="s">
        <v>6</v>
      </c>
      <c r="J373">
        <f t="shared" si="31"/>
        <v>1</v>
      </c>
      <c r="K373" s="2" t="s">
        <v>6</v>
      </c>
      <c r="O373">
        <f t="shared" si="32"/>
        <v>1</v>
      </c>
      <c r="T373">
        <f t="shared" si="33"/>
        <v>0</v>
      </c>
      <c r="V373" t="s">
        <v>6</v>
      </c>
      <c r="W373" t="s">
        <v>6</v>
      </c>
      <c r="X373">
        <f t="shared" si="34"/>
        <v>1</v>
      </c>
      <c r="Y373" s="2" t="s">
        <v>6</v>
      </c>
      <c r="AH373">
        <f t="shared" si="35"/>
        <v>0</v>
      </c>
    </row>
    <row r="374" spans="1:34" x14ac:dyDescent="0.45">
      <c r="A374">
        <v>372</v>
      </c>
      <c r="B374" t="s">
        <v>387</v>
      </c>
      <c r="F374">
        <f t="shared" si="30"/>
        <v>0</v>
      </c>
      <c r="J374">
        <f t="shared" si="31"/>
        <v>0</v>
      </c>
      <c r="K374" s="2" t="s">
        <v>6</v>
      </c>
      <c r="O374">
        <f t="shared" si="32"/>
        <v>1</v>
      </c>
      <c r="T374">
        <f t="shared" si="33"/>
        <v>0</v>
      </c>
      <c r="X374">
        <f t="shared" si="34"/>
        <v>0</v>
      </c>
      <c r="AH374">
        <f t="shared" si="35"/>
        <v>0</v>
      </c>
    </row>
    <row r="375" spans="1:34" x14ac:dyDescent="0.45">
      <c r="A375">
        <v>373</v>
      </c>
      <c r="B375" s="4" t="s">
        <v>388</v>
      </c>
      <c r="C375" s="2" t="s">
        <v>6</v>
      </c>
      <c r="F375">
        <f t="shared" si="30"/>
        <v>0</v>
      </c>
      <c r="J375">
        <f t="shared" si="31"/>
        <v>0</v>
      </c>
      <c r="O375">
        <f t="shared" si="32"/>
        <v>0</v>
      </c>
      <c r="T375">
        <f t="shared" si="33"/>
        <v>0</v>
      </c>
      <c r="X375">
        <f t="shared" si="34"/>
        <v>0</v>
      </c>
      <c r="AH375">
        <f t="shared" si="35"/>
        <v>0</v>
      </c>
    </row>
    <row r="376" spans="1:34" x14ac:dyDescent="0.45">
      <c r="A376">
        <v>374</v>
      </c>
      <c r="B376" t="s">
        <v>389</v>
      </c>
      <c r="C376" s="2" t="s">
        <v>6</v>
      </c>
      <c r="F376">
        <f t="shared" si="30"/>
        <v>0</v>
      </c>
      <c r="G376" s="2" t="s">
        <v>6</v>
      </c>
      <c r="H376" t="s">
        <v>6</v>
      </c>
      <c r="J376">
        <f t="shared" si="31"/>
        <v>1</v>
      </c>
      <c r="K376" s="2" t="s">
        <v>6</v>
      </c>
      <c r="O376">
        <f t="shared" si="32"/>
        <v>1</v>
      </c>
      <c r="T376">
        <f t="shared" si="33"/>
        <v>0</v>
      </c>
      <c r="U376" s="2" t="s">
        <v>6</v>
      </c>
      <c r="V376" t="s">
        <v>6</v>
      </c>
      <c r="W376" t="s">
        <v>6</v>
      </c>
      <c r="X376">
        <f t="shared" si="34"/>
        <v>1</v>
      </c>
      <c r="Y376" s="2" t="s">
        <v>6</v>
      </c>
      <c r="Z376" s="2" t="s">
        <v>6</v>
      </c>
      <c r="AA376" t="s">
        <v>6</v>
      </c>
      <c r="AH376">
        <f t="shared" si="35"/>
        <v>1</v>
      </c>
    </row>
    <row r="377" spans="1:34" x14ac:dyDescent="0.45">
      <c r="A377">
        <v>375</v>
      </c>
      <c r="B377" t="s">
        <v>390</v>
      </c>
      <c r="F377">
        <f t="shared" si="30"/>
        <v>0</v>
      </c>
      <c r="G377" s="2" t="s">
        <v>6</v>
      </c>
      <c r="J377">
        <f t="shared" si="31"/>
        <v>1</v>
      </c>
      <c r="O377">
        <f t="shared" si="32"/>
        <v>0</v>
      </c>
      <c r="T377">
        <f t="shared" si="33"/>
        <v>0</v>
      </c>
      <c r="X377">
        <f t="shared" si="34"/>
        <v>0</v>
      </c>
      <c r="AH377">
        <f t="shared" si="35"/>
        <v>0</v>
      </c>
    </row>
    <row r="378" spans="1:34" x14ac:dyDescent="0.45">
      <c r="A378">
        <v>376</v>
      </c>
      <c r="B378" t="s">
        <v>391</v>
      </c>
      <c r="F378">
        <f t="shared" si="30"/>
        <v>0</v>
      </c>
      <c r="G378" s="2" t="s">
        <v>6</v>
      </c>
      <c r="H378" t="s">
        <v>6</v>
      </c>
      <c r="J378">
        <f t="shared" si="31"/>
        <v>1</v>
      </c>
      <c r="K378" s="2" t="s">
        <v>6</v>
      </c>
      <c r="O378">
        <f t="shared" si="32"/>
        <v>1</v>
      </c>
      <c r="T378">
        <f t="shared" si="33"/>
        <v>0</v>
      </c>
      <c r="U378" s="2" t="s">
        <v>6</v>
      </c>
      <c r="X378">
        <f t="shared" si="34"/>
        <v>1</v>
      </c>
      <c r="AH378">
        <f t="shared" si="35"/>
        <v>0</v>
      </c>
    </row>
    <row r="379" spans="1:34" x14ac:dyDescent="0.45">
      <c r="A379">
        <v>377</v>
      </c>
      <c r="B379" t="s">
        <v>392</v>
      </c>
      <c r="F379">
        <f t="shared" si="30"/>
        <v>0</v>
      </c>
      <c r="G379" s="2" t="s">
        <v>6</v>
      </c>
      <c r="H379" t="s">
        <v>6</v>
      </c>
      <c r="J379">
        <f t="shared" si="31"/>
        <v>1</v>
      </c>
      <c r="O379">
        <f t="shared" si="32"/>
        <v>0</v>
      </c>
      <c r="T379">
        <f t="shared" si="33"/>
        <v>0</v>
      </c>
      <c r="U379" s="2" t="s">
        <v>6</v>
      </c>
      <c r="X379">
        <f t="shared" si="34"/>
        <v>1</v>
      </c>
      <c r="AH379">
        <f t="shared" si="35"/>
        <v>0</v>
      </c>
    </row>
    <row r="380" spans="1:34" x14ac:dyDescent="0.45">
      <c r="A380">
        <v>378</v>
      </c>
      <c r="B380" t="s">
        <v>393</v>
      </c>
      <c r="E380" t="s">
        <v>6</v>
      </c>
      <c r="F380">
        <f t="shared" si="30"/>
        <v>1</v>
      </c>
      <c r="G380" s="2" t="s">
        <v>6</v>
      </c>
      <c r="H380" t="s">
        <v>6</v>
      </c>
      <c r="J380">
        <f t="shared" si="31"/>
        <v>1</v>
      </c>
      <c r="O380">
        <f t="shared" si="32"/>
        <v>0</v>
      </c>
      <c r="T380">
        <f t="shared" si="33"/>
        <v>0</v>
      </c>
      <c r="U380" s="2" t="s">
        <v>6</v>
      </c>
      <c r="V380" t="s">
        <v>6</v>
      </c>
      <c r="W380" t="s">
        <v>6</v>
      </c>
      <c r="X380">
        <f t="shared" si="34"/>
        <v>1</v>
      </c>
      <c r="Y380" s="2" t="s">
        <v>6</v>
      </c>
      <c r="AH380">
        <f t="shared" si="35"/>
        <v>0</v>
      </c>
    </row>
    <row r="381" spans="1:34" x14ac:dyDescent="0.45">
      <c r="A381">
        <v>379</v>
      </c>
      <c r="B381" s="4" t="s">
        <v>394</v>
      </c>
      <c r="F381">
        <f t="shared" si="30"/>
        <v>0</v>
      </c>
      <c r="G381" s="2" t="s">
        <v>6</v>
      </c>
      <c r="H381" t="s">
        <v>6</v>
      </c>
      <c r="J381">
        <f t="shared" si="31"/>
        <v>1</v>
      </c>
      <c r="O381">
        <f t="shared" si="32"/>
        <v>0</v>
      </c>
      <c r="P381" s="2" t="s">
        <v>6</v>
      </c>
      <c r="T381">
        <f t="shared" si="33"/>
        <v>1</v>
      </c>
      <c r="U381" s="2" t="s">
        <v>6</v>
      </c>
      <c r="X381">
        <f t="shared" si="34"/>
        <v>1</v>
      </c>
      <c r="AH381">
        <f t="shared" si="35"/>
        <v>0</v>
      </c>
    </row>
    <row r="382" spans="1:34" x14ac:dyDescent="0.45">
      <c r="A382">
        <v>380</v>
      </c>
      <c r="B382" t="s">
        <v>395</v>
      </c>
      <c r="D382" s="2" t="s">
        <v>6</v>
      </c>
      <c r="F382">
        <f t="shared" si="30"/>
        <v>1</v>
      </c>
      <c r="G382" s="2" t="s">
        <v>6</v>
      </c>
      <c r="H382" t="s">
        <v>6</v>
      </c>
      <c r="J382">
        <f t="shared" si="31"/>
        <v>1</v>
      </c>
      <c r="K382" s="2" t="s">
        <v>6</v>
      </c>
      <c r="L382" t="s">
        <v>6</v>
      </c>
      <c r="M382" t="s">
        <v>6</v>
      </c>
      <c r="N382" t="s">
        <v>6</v>
      </c>
      <c r="O382">
        <f t="shared" si="32"/>
        <v>1</v>
      </c>
      <c r="T382">
        <f t="shared" si="33"/>
        <v>0</v>
      </c>
      <c r="V382" t="s">
        <v>6</v>
      </c>
      <c r="W382" t="s">
        <v>6</v>
      </c>
      <c r="X382">
        <f t="shared" si="34"/>
        <v>1</v>
      </c>
      <c r="Y382" s="2" t="s">
        <v>6</v>
      </c>
      <c r="AH382">
        <f t="shared" si="35"/>
        <v>0</v>
      </c>
    </row>
    <row r="383" spans="1:34" x14ac:dyDescent="0.45">
      <c r="A383">
        <v>381</v>
      </c>
      <c r="B383" t="s">
        <v>396</v>
      </c>
      <c r="F383">
        <f t="shared" si="30"/>
        <v>0</v>
      </c>
      <c r="G383" s="2" t="s">
        <v>6</v>
      </c>
      <c r="H383" t="s">
        <v>6</v>
      </c>
      <c r="J383">
        <f t="shared" si="31"/>
        <v>1</v>
      </c>
      <c r="K383" s="2" t="s">
        <v>6</v>
      </c>
      <c r="O383">
        <f t="shared" si="32"/>
        <v>1</v>
      </c>
      <c r="P383" s="2" t="s">
        <v>6</v>
      </c>
      <c r="R383" t="s">
        <v>6</v>
      </c>
      <c r="S383" t="s">
        <v>6</v>
      </c>
      <c r="T383">
        <f t="shared" si="33"/>
        <v>1</v>
      </c>
      <c r="U383" s="2" t="s">
        <v>6</v>
      </c>
      <c r="X383">
        <f t="shared" si="34"/>
        <v>1</v>
      </c>
      <c r="Y383" s="2" t="s">
        <v>6</v>
      </c>
      <c r="AH383">
        <f t="shared" si="35"/>
        <v>0</v>
      </c>
    </row>
    <row r="384" spans="1:34" x14ac:dyDescent="0.45">
      <c r="A384">
        <v>382</v>
      </c>
      <c r="B384" t="s">
        <v>397</v>
      </c>
      <c r="D384" s="2" t="s">
        <v>6</v>
      </c>
      <c r="E384" t="s">
        <v>6</v>
      </c>
      <c r="F384">
        <f t="shared" si="30"/>
        <v>1</v>
      </c>
      <c r="G384" s="2" t="s">
        <v>6</v>
      </c>
      <c r="H384" t="s">
        <v>6</v>
      </c>
      <c r="J384">
        <f t="shared" si="31"/>
        <v>1</v>
      </c>
      <c r="K384" s="2" t="s">
        <v>6</v>
      </c>
      <c r="L384" t="s">
        <v>6</v>
      </c>
      <c r="M384" t="s">
        <v>6</v>
      </c>
      <c r="N384" t="s">
        <v>6</v>
      </c>
      <c r="O384">
        <f t="shared" si="32"/>
        <v>1</v>
      </c>
      <c r="S384" t="s">
        <v>6</v>
      </c>
      <c r="T384">
        <f t="shared" si="33"/>
        <v>1</v>
      </c>
      <c r="U384" s="2" t="s">
        <v>6</v>
      </c>
      <c r="V384" t="s">
        <v>6</v>
      </c>
      <c r="W384" t="s">
        <v>6</v>
      </c>
      <c r="X384">
        <f t="shared" si="34"/>
        <v>1</v>
      </c>
      <c r="Y384" s="2" t="s">
        <v>6</v>
      </c>
      <c r="Z384" s="2" t="s">
        <v>6</v>
      </c>
      <c r="AA384" t="s">
        <v>6</v>
      </c>
      <c r="AH384">
        <f t="shared" si="35"/>
        <v>1</v>
      </c>
    </row>
    <row r="385" spans="1:34" x14ac:dyDescent="0.45">
      <c r="A385">
        <v>383</v>
      </c>
      <c r="B385" s="4" t="s">
        <v>398</v>
      </c>
      <c r="D385" s="2" t="s">
        <v>6</v>
      </c>
      <c r="E385" t="s">
        <v>6</v>
      </c>
      <c r="F385">
        <f t="shared" si="30"/>
        <v>1</v>
      </c>
      <c r="G385" s="2" t="s">
        <v>6</v>
      </c>
      <c r="H385" t="s">
        <v>6</v>
      </c>
      <c r="J385">
        <f t="shared" si="31"/>
        <v>1</v>
      </c>
      <c r="K385" s="2" t="s">
        <v>6</v>
      </c>
      <c r="O385">
        <f t="shared" si="32"/>
        <v>1</v>
      </c>
      <c r="P385" s="2" t="s">
        <v>6</v>
      </c>
      <c r="T385">
        <f t="shared" si="33"/>
        <v>1</v>
      </c>
      <c r="U385" s="2" t="s">
        <v>6</v>
      </c>
      <c r="V385" t="s">
        <v>6</v>
      </c>
      <c r="X385">
        <f t="shared" si="34"/>
        <v>1</v>
      </c>
      <c r="Y385" s="2" t="s">
        <v>6</v>
      </c>
      <c r="Z385" s="2" t="s">
        <v>6</v>
      </c>
      <c r="AA385" t="s">
        <v>6</v>
      </c>
      <c r="AH385">
        <f t="shared" si="35"/>
        <v>1</v>
      </c>
    </row>
    <row r="386" spans="1:34" x14ac:dyDescent="0.45">
      <c r="A386">
        <v>384</v>
      </c>
      <c r="B386" t="s">
        <v>399</v>
      </c>
      <c r="D386" s="2" t="s">
        <v>6</v>
      </c>
      <c r="F386">
        <f t="shared" si="30"/>
        <v>1</v>
      </c>
      <c r="G386" s="2" t="s">
        <v>6</v>
      </c>
      <c r="H386" t="s">
        <v>6</v>
      </c>
      <c r="J386">
        <f t="shared" si="31"/>
        <v>1</v>
      </c>
      <c r="O386">
        <f t="shared" si="32"/>
        <v>0</v>
      </c>
      <c r="T386">
        <f t="shared" si="33"/>
        <v>0</v>
      </c>
      <c r="U386" s="2" t="s">
        <v>6</v>
      </c>
      <c r="X386">
        <f t="shared" si="34"/>
        <v>1</v>
      </c>
      <c r="AH386">
        <f t="shared" si="35"/>
        <v>0</v>
      </c>
    </row>
    <row r="387" spans="1:34" x14ac:dyDescent="0.45">
      <c r="A387">
        <v>385</v>
      </c>
      <c r="B387" s="4" t="s">
        <v>400</v>
      </c>
      <c r="F387">
        <f t="shared" ref="F387:F450" si="36">IF(COUNTA(D387:E387)=0,0,1)</f>
        <v>0</v>
      </c>
      <c r="G387" s="2" t="s">
        <v>6</v>
      </c>
      <c r="H387" t="s">
        <v>6</v>
      </c>
      <c r="J387">
        <f t="shared" ref="J387:J450" si="37">IF(COUNTA(G387:I387)=0,0,1)</f>
        <v>1</v>
      </c>
      <c r="K387" s="2" t="s">
        <v>6</v>
      </c>
      <c r="O387">
        <f t="shared" ref="O387:O450" si="38">IF(COUNTA(K387:N387)=0,0,1)</f>
        <v>1</v>
      </c>
      <c r="T387">
        <f t="shared" ref="T387:T450" si="39">IF(COUNTA(P387:S387)=0,0,1)</f>
        <v>0</v>
      </c>
      <c r="U387" s="2" t="s">
        <v>6</v>
      </c>
      <c r="X387">
        <f t="shared" ref="X387:X450" si="40">IF(COUNTA(U387:W387)=0,0,1)</f>
        <v>1</v>
      </c>
      <c r="Z387" s="2" t="s">
        <v>6</v>
      </c>
      <c r="AA387" t="s">
        <v>6</v>
      </c>
      <c r="AH387">
        <f t="shared" ref="AH387:AH450" si="41">IF(COUNTA(Z387:AG387)=0,0,1)</f>
        <v>1</v>
      </c>
    </row>
    <row r="388" spans="1:34" x14ac:dyDescent="0.45">
      <c r="A388">
        <v>386</v>
      </c>
      <c r="B388" t="s">
        <v>401</v>
      </c>
      <c r="C388" s="2" t="s">
        <v>6</v>
      </c>
      <c r="D388" s="2" t="s">
        <v>6</v>
      </c>
      <c r="E388" t="s">
        <v>6</v>
      </c>
      <c r="F388">
        <f t="shared" si="36"/>
        <v>1</v>
      </c>
      <c r="G388" s="2" t="s">
        <v>6</v>
      </c>
      <c r="H388" t="s">
        <v>6</v>
      </c>
      <c r="J388">
        <f t="shared" si="37"/>
        <v>1</v>
      </c>
      <c r="K388" s="2" t="s">
        <v>6</v>
      </c>
      <c r="L388" t="s">
        <v>6</v>
      </c>
      <c r="M388" t="s">
        <v>6</v>
      </c>
      <c r="N388" t="s">
        <v>6</v>
      </c>
      <c r="O388">
        <f t="shared" si="38"/>
        <v>1</v>
      </c>
      <c r="T388">
        <f t="shared" si="39"/>
        <v>0</v>
      </c>
      <c r="U388" s="2" t="s">
        <v>6</v>
      </c>
      <c r="V388" t="s">
        <v>6</v>
      </c>
      <c r="X388">
        <f t="shared" si="40"/>
        <v>1</v>
      </c>
      <c r="Y388" s="2" t="s">
        <v>6</v>
      </c>
      <c r="Z388" s="2" t="s">
        <v>6</v>
      </c>
      <c r="AA388" t="s">
        <v>6</v>
      </c>
      <c r="AH388">
        <f t="shared" si="41"/>
        <v>1</v>
      </c>
    </row>
    <row r="389" spans="1:34" x14ac:dyDescent="0.45">
      <c r="A389">
        <v>387</v>
      </c>
      <c r="B389" t="s">
        <v>402</v>
      </c>
      <c r="F389">
        <f t="shared" si="36"/>
        <v>0</v>
      </c>
      <c r="G389" s="2" t="s">
        <v>6</v>
      </c>
      <c r="H389" t="s">
        <v>6</v>
      </c>
      <c r="J389">
        <f t="shared" si="37"/>
        <v>1</v>
      </c>
      <c r="K389" s="2" t="s">
        <v>6</v>
      </c>
      <c r="O389">
        <f t="shared" si="38"/>
        <v>1</v>
      </c>
      <c r="T389">
        <f t="shared" si="39"/>
        <v>0</v>
      </c>
      <c r="V389" t="s">
        <v>6</v>
      </c>
      <c r="X389">
        <f t="shared" si="40"/>
        <v>1</v>
      </c>
      <c r="AH389">
        <f t="shared" si="41"/>
        <v>0</v>
      </c>
    </row>
    <row r="390" spans="1:34" x14ac:dyDescent="0.45">
      <c r="A390">
        <v>388</v>
      </c>
      <c r="B390" t="s">
        <v>403</v>
      </c>
      <c r="C390" s="2" t="s">
        <v>6</v>
      </c>
      <c r="F390">
        <f t="shared" si="36"/>
        <v>0</v>
      </c>
      <c r="G390" s="2" t="s">
        <v>6</v>
      </c>
      <c r="H390" t="s">
        <v>6</v>
      </c>
      <c r="J390">
        <f t="shared" si="37"/>
        <v>1</v>
      </c>
      <c r="K390" s="2" t="s">
        <v>6</v>
      </c>
      <c r="O390">
        <f t="shared" si="38"/>
        <v>1</v>
      </c>
      <c r="T390">
        <f t="shared" si="39"/>
        <v>0</v>
      </c>
      <c r="U390" s="2" t="s">
        <v>6</v>
      </c>
      <c r="X390">
        <f t="shared" si="40"/>
        <v>1</v>
      </c>
      <c r="AH390">
        <f t="shared" si="41"/>
        <v>0</v>
      </c>
    </row>
    <row r="391" spans="1:34" x14ac:dyDescent="0.45">
      <c r="A391">
        <v>389</v>
      </c>
      <c r="B391" s="4" t="s">
        <v>404</v>
      </c>
      <c r="F391">
        <f t="shared" si="36"/>
        <v>0</v>
      </c>
      <c r="J391">
        <f t="shared" si="37"/>
        <v>0</v>
      </c>
      <c r="K391" s="2" t="s">
        <v>6</v>
      </c>
      <c r="O391">
        <f t="shared" si="38"/>
        <v>1</v>
      </c>
      <c r="T391">
        <f t="shared" si="39"/>
        <v>0</v>
      </c>
      <c r="X391">
        <f t="shared" si="40"/>
        <v>0</v>
      </c>
      <c r="AH391">
        <f t="shared" si="41"/>
        <v>0</v>
      </c>
    </row>
    <row r="392" spans="1:34" x14ac:dyDescent="0.45">
      <c r="A392">
        <v>390</v>
      </c>
      <c r="B392" t="s">
        <v>405</v>
      </c>
      <c r="C392" s="2" t="s">
        <v>6</v>
      </c>
      <c r="F392">
        <f t="shared" si="36"/>
        <v>0</v>
      </c>
      <c r="G392" s="2" t="s">
        <v>6</v>
      </c>
      <c r="H392" t="s">
        <v>6</v>
      </c>
      <c r="J392">
        <f t="shared" si="37"/>
        <v>1</v>
      </c>
      <c r="O392">
        <f t="shared" si="38"/>
        <v>0</v>
      </c>
      <c r="P392" s="2" t="s">
        <v>6</v>
      </c>
      <c r="T392">
        <f t="shared" si="39"/>
        <v>1</v>
      </c>
      <c r="X392">
        <f t="shared" si="40"/>
        <v>0</v>
      </c>
      <c r="Y392" s="2" t="s">
        <v>6</v>
      </c>
      <c r="AH392">
        <f t="shared" si="41"/>
        <v>0</v>
      </c>
    </row>
    <row r="393" spans="1:34" x14ac:dyDescent="0.45">
      <c r="A393">
        <v>391</v>
      </c>
      <c r="B393" t="s">
        <v>406</v>
      </c>
      <c r="C393" s="2" t="s">
        <v>6</v>
      </c>
      <c r="E393" t="s">
        <v>6</v>
      </c>
      <c r="F393">
        <f t="shared" si="36"/>
        <v>1</v>
      </c>
      <c r="G393" s="2" t="s">
        <v>6</v>
      </c>
      <c r="H393" t="s">
        <v>6</v>
      </c>
      <c r="J393">
        <f t="shared" si="37"/>
        <v>1</v>
      </c>
      <c r="K393" s="2" t="s">
        <v>6</v>
      </c>
      <c r="O393">
        <f t="shared" si="38"/>
        <v>1</v>
      </c>
      <c r="T393">
        <f t="shared" si="39"/>
        <v>0</v>
      </c>
      <c r="U393" s="2" t="s">
        <v>6</v>
      </c>
      <c r="X393">
        <f t="shared" si="40"/>
        <v>1</v>
      </c>
      <c r="Y393" s="2" t="s">
        <v>6</v>
      </c>
      <c r="AH393">
        <f t="shared" si="41"/>
        <v>0</v>
      </c>
    </row>
    <row r="394" spans="1:34" x14ac:dyDescent="0.45">
      <c r="A394">
        <v>392</v>
      </c>
      <c r="B394" t="s">
        <v>407</v>
      </c>
      <c r="C394" s="2" t="s">
        <v>6</v>
      </c>
      <c r="E394" t="s">
        <v>6</v>
      </c>
      <c r="F394">
        <f t="shared" si="36"/>
        <v>1</v>
      </c>
      <c r="G394" s="2" t="s">
        <v>6</v>
      </c>
      <c r="H394" t="s">
        <v>6</v>
      </c>
      <c r="J394">
        <f t="shared" si="37"/>
        <v>1</v>
      </c>
      <c r="K394" s="2" t="s">
        <v>6</v>
      </c>
      <c r="O394">
        <f t="shared" si="38"/>
        <v>1</v>
      </c>
      <c r="T394">
        <f t="shared" si="39"/>
        <v>0</v>
      </c>
      <c r="U394" s="2" t="s">
        <v>6</v>
      </c>
      <c r="X394">
        <f t="shared" si="40"/>
        <v>1</v>
      </c>
      <c r="Y394" s="2" t="s">
        <v>6</v>
      </c>
      <c r="AH394">
        <f t="shared" si="41"/>
        <v>0</v>
      </c>
    </row>
    <row r="395" spans="1:34" x14ac:dyDescent="0.45">
      <c r="A395">
        <v>393</v>
      </c>
      <c r="B395" t="s">
        <v>408</v>
      </c>
      <c r="F395">
        <f t="shared" si="36"/>
        <v>0</v>
      </c>
      <c r="G395" s="2" t="s">
        <v>6</v>
      </c>
      <c r="H395" t="s">
        <v>6</v>
      </c>
      <c r="J395">
        <f t="shared" si="37"/>
        <v>1</v>
      </c>
      <c r="K395" s="2" t="s">
        <v>6</v>
      </c>
      <c r="O395">
        <f t="shared" si="38"/>
        <v>1</v>
      </c>
      <c r="T395">
        <f t="shared" si="39"/>
        <v>0</v>
      </c>
      <c r="V395" t="s">
        <v>6</v>
      </c>
      <c r="X395">
        <f t="shared" si="40"/>
        <v>1</v>
      </c>
      <c r="Y395" s="2" t="s">
        <v>6</v>
      </c>
      <c r="AH395">
        <f t="shared" si="41"/>
        <v>0</v>
      </c>
    </row>
    <row r="396" spans="1:34" x14ac:dyDescent="0.45">
      <c r="A396">
        <v>394</v>
      </c>
      <c r="B396" t="s">
        <v>409</v>
      </c>
      <c r="C396" s="2" t="s">
        <v>6</v>
      </c>
      <c r="F396">
        <f t="shared" si="36"/>
        <v>0</v>
      </c>
      <c r="G396" s="2" t="s">
        <v>6</v>
      </c>
      <c r="H396" t="s">
        <v>6</v>
      </c>
      <c r="J396">
        <f t="shared" si="37"/>
        <v>1</v>
      </c>
      <c r="K396" s="2" t="s">
        <v>6</v>
      </c>
      <c r="O396">
        <f t="shared" si="38"/>
        <v>1</v>
      </c>
      <c r="T396">
        <f t="shared" si="39"/>
        <v>0</v>
      </c>
      <c r="X396">
        <f t="shared" si="40"/>
        <v>0</v>
      </c>
      <c r="Y396" s="2" t="s">
        <v>6</v>
      </c>
      <c r="Z396" s="2" t="s">
        <v>6</v>
      </c>
      <c r="AA396" t="s">
        <v>6</v>
      </c>
      <c r="AH396">
        <f t="shared" si="41"/>
        <v>1</v>
      </c>
    </row>
    <row r="397" spans="1:34" x14ac:dyDescent="0.45">
      <c r="A397">
        <v>395</v>
      </c>
      <c r="B397" t="s">
        <v>410</v>
      </c>
      <c r="C397" s="2" t="s">
        <v>6</v>
      </c>
      <c r="F397">
        <f t="shared" si="36"/>
        <v>0</v>
      </c>
      <c r="G397" s="2" t="s">
        <v>6</v>
      </c>
      <c r="H397" t="s">
        <v>6</v>
      </c>
      <c r="J397">
        <f t="shared" si="37"/>
        <v>1</v>
      </c>
      <c r="K397" s="2" t="s">
        <v>6</v>
      </c>
      <c r="O397">
        <f t="shared" si="38"/>
        <v>1</v>
      </c>
      <c r="S397" t="s">
        <v>6</v>
      </c>
      <c r="T397">
        <f t="shared" si="39"/>
        <v>1</v>
      </c>
      <c r="U397" s="2" t="s">
        <v>6</v>
      </c>
      <c r="X397">
        <f t="shared" si="40"/>
        <v>1</v>
      </c>
      <c r="Y397" s="2" t="s">
        <v>6</v>
      </c>
      <c r="Z397" s="2" t="s">
        <v>6</v>
      </c>
      <c r="AA397" t="s">
        <v>6</v>
      </c>
      <c r="AH397">
        <f t="shared" si="41"/>
        <v>1</v>
      </c>
    </row>
    <row r="398" spans="1:34" x14ac:dyDescent="0.45">
      <c r="A398">
        <v>396</v>
      </c>
      <c r="B398" t="s">
        <v>411</v>
      </c>
      <c r="F398">
        <f t="shared" si="36"/>
        <v>0</v>
      </c>
      <c r="G398" s="2" t="s">
        <v>6</v>
      </c>
      <c r="H398" t="s">
        <v>6</v>
      </c>
      <c r="J398">
        <f t="shared" si="37"/>
        <v>1</v>
      </c>
      <c r="O398">
        <f t="shared" si="38"/>
        <v>0</v>
      </c>
      <c r="T398">
        <f t="shared" si="39"/>
        <v>0</v>
      </c>
      <c r="U398" s="2" t="s">
        <v>6</v>
      </c>
      <c r="X398">
        <f t="shared" si="40"/>
        <v>1</v>
      </c>
      <c r="AH398">
        <f t="shared" si="41"/>
        <v>0</v>
      </c>
    </row>
    <row r="399" spans="1:34" x14ac:dyDescent="0.45">
      <c r="A399">
        <v>397</v>
      </c>
      <c r="B399" t="s">
        <v>412</v>
      </c>
      <c r="F399">
        <f t="shared" si="36"/>
        <v>0</v>
      </c>
      <c r="G399" s="2" t="s">
        <v>6</v>
      </c>
      <c r="H399" t="s">
        <v>6</v>
      </c>
      <c r="I399" t="s">
        <v>6</v>
      </c>
      <c r="J399">
        <f t="shared" si="37"/>
        <v>1</v>
      </c>
      <c r="K399" s="2" t="s">
        <v>6</v>
      </c>
      <c r="O399">
        <f t="shared" si="38"/>
        <v>1</v>
      </c>
      <c r="P399" s="2" t="s">
        <v>6</v>
      </c>
      <c r="R399" t="s">
        <v>6</v>
      </c>
      <c r="S399" t="s">
        <v>6</v>
      </c>
      <c r="T399">
        <f t="shared" si="39"/>
        <v>1</v>
      </c>
      <c r="V399" t="s">
        <v>6</v>
      </c>
      <c r="W399" t="s">
        <v>6</v>
      </c>
      <c r="X399">
        <f t="shared" si="40"/>
        <v>1</v>
      </c>
      <c r="Z399" s="2" t="s">
        <v>6</v>
      </c>
      <c r="AA399" t="s">
        <v>6</v>
      </c>
      <c r="AH399">
        <f t="shared" si="41"/>
        <v>1</v>
      </c>
    </row>
    <row r="400" spans="1:34" x14ac:dyDescent="0.45">
      <c r="A400">
        <v>398</v>
      </c>
      <c r="B400" t="s">
        <v>413</v>
      </c>
      <c r="F400">
        <f t="shared" si="36"/>
        <v>0</v>
      </c>
      <c r="J400">
        <f t="shared" si="37"/>
        <v>0</v>
      </c>
      <c r="K400" s="2" t="s">
        <v>6</v>
      </c>
      <c r="O400">
        <f t="shared" si="38"/>
        <v>1</v>
      </c>
      <c r="T400">
        <f t="shared" si="39"/>
        <v>0</v>
      </c>
      <c r="X400">
        <f t="shared" si="40"/>
        <v>0</v>
      </c>
      <c r="Z400" s="2" t="s">
        <v>6</v>
      </c>
      <c r="AA400" t="s">
        <v>6</v>
      </c>
      <c r="AH400">
        <f t="shared" si="41"/>
        <v>1</v>
      </c>
    </row>
    <row r="401" spans="1:34" x14ac:dyDescent="0.45">
      <c r="A401">
        <v>399</v>
      </c>
      <c r="B401" t="s">
        <v>414</v>
      </c>
      <c r="F401">
        <f t="shared" si="36"/>
        <v>0</v>
      </c>
      <c r="G401" s="2" t="s">
        <v>6</v>
      </c>
      <c r="H401" t="s">
        <v>6</v>
      </c>
      <c r="J401">
        <f t="shared" si="37"/>
        <v>1</v>
      </c>
      <c r="K401" s="2" t="s">
        <v>6</v>
      </c>
      <c r="O401">
        <f t="shared" si="38"/>
        <v>1</v>
      </c>
      <c r="T401">
        <f t="shared" si="39"/>
        <v>0</v>
      </c>
      <c r="X401">
        <f t="shared" si="40"/>
        <v>0</v>
      </c>
      <c r="AH401">
        <f t="shared" si="41"/>
        <v>0</v>
      </c>
    </row>
    <row r="402" spans="1:34" x14ac:dyDescent="0.45">
      <c r="A402">
        <v>400</v>
      </c>
      <c r="B402" t="s">
        <v>415</v>
      </c>
      <c r="C402" s="2" t="s">
        <v>6</v>
      </c>
      <c r="D402" s="2" t="s">
        <v>6</v>
      </c>
      <c r="E402" t="s">
        <v>6</v>
      </c>
      <c r="F402">
        <f t="shared" si="36"/>
        <v>1</v>
      </c>
      <c r="G402" s="2" t="s">
        <v>6</v>
      </c>
      <c r="H402" t="s">
        <v>6</v>
      </c>
      <c r="J402">
        <f t="shared" si="37"/>
        <v>1</v>
      </c>
      <c r="K402" s="2" t="s">
        <v>6</v>
      </c>
      <c r="O402">
        <f t="shared" si="38"/>
        <v>1</v>
      </c>
      <c r="T402">
        <f t="shared" si="39"/>
        <v>0</v>
      </c>
      <c r="U402" s="2" t="s">
        <v>6</v>
      </c>
      <c r="V402" t="s">
        <v>6</v>
      </c>
      <c r="X402">
        <f t="shared" si="40"/>
        <v>1</v>
      </c>
      <c r="Y402" s="2" t="s">
        <v>6</v>
      </c>
      <c r="Z402" s="2" t="s">
        <v>6</v>
      </c>
      <c r="AA402" t="s">
        <v>6</v>
      </c>
      <c r="AH402">
        <f t="shared" si="41"/>
        <v>1</v>
      </c>
    </row>
    <row r="403" spans="1:34" x14ac:dyDescent="0.45">
      <c r="A403">
        <v>401</v>
      </c>
      <c r="B403" s="4" t="s">
        <v>416</v>
      </c>
      <c r="C403" s="2" t="s">
        <v>6</v>
      </c>
      <c r="D403" s="2" t="s">
        <v>6</v>
      </c>
      <c r="E403" t="s">
        <v>6</v>
      </c>
      <c r="F403">
        <f t="shared" si="36"/>
        <v>1</v>
      </c>
      <c r="G403" s="2" t="s">
        <v>6</v>
      </c>
      <c r="H403" t="s">
        <v>6</v>
      </c>
      <c r="J403">
        <f t="shared" si="37"/>
        <v>1</v>
      </c>
      <c r="K403" s="2" t="s">
        <v>6</v>
      </c>
      <c r="L403" t="s">
        <v>6</v>
      </c>
      <c r="M403" t="s">
        <v>6</v>
      </c>
      <c r="N403" t="s">
        <v>6</v>
      </c>
      <c r="O403">
        <f t="shared" si="38"/>
        <v>1</v>
      </c>
      <c r="T403">
        <f t="shared" si="39"/>
        <v>0</v>
      </c>
      <c r="V403" t="s">
        <v>6</v>
      </c>
      <c r="W403" t="s">
        <v>6</v>
      </c>
      <c r="X403">
        <f t="shared" si="40"/>
        <v>1</v>
      </c>
      <c r="Y403" s="2" t="s">
        <v>6</v>
      </c>
      <c r="Z403" s="2" t="s">
        <v>6</v>
      </c>
      <c r="AA403" t="s">
        <v>6</v>
      </c>
      <c r="AH403">
        <f t="shared" si="41"/>
        <v>1</v>
      </c>
    </row>
    <row r="404" spans="1:34" x14ac:dyDescent="0.45">
      <c r="A404">
        <v>402</v>
      </c>
      <c r="B404" s="4" t="s">
        <v>417</v>
      </c>
      <c r="C404" s="2" t="s">
        <v>6</v>
      </c>
      <c r="D404" s="2" t="s">
        <v>6</v>
      </c>
      <c r="E404" t="s">
        <v>6</v>
      </c>
      <c r="F404">
        <f t="shared" si="36"/>
        <v>1</v>
      </c>
      <c r="G404" s="2" t="s">
        <v>6</v>
      </c>
      <c r="H404" t="s">
        <v>6</v>
      </c>
      <c r="J404">
        <f t="shared" si="37"/>
        <v>1</v>
      </c>
      <c r="K404" s="2" t="s">
        <v>6</v>
      </c>
      <c r="L404" t="s">
        <v>6</v>
      </c>
      <c r="M404" t="s">
        <v>6</v>
      </c>
      <c r="N404" t="s">
        <v>6</v>
      </c>
      <c r="O404">
        <f t="shared" si="38"/>
        <v>1</v>
      </c>
      <c r="T404">
        <f t="shared" si="39"/>
        <v>0</v>
      </c>
      <c r="V404" t="s">
        <v>6</v>
      </c>
      <c r="W404" t="s">
        <v>6</v>
      </c>
      <c r="X404">
        <f t="shared" si="40"/>
        <v>1</v>
      </c>
      <c r="Y404" s="2" t="s">
        <v>6</v>
      </c>
      <c r="Z404" s="2" t="s">
        <v>6</v>
      </c>
      <c r="AA404" t="s">
        <v>6</v>
      </c>
      <c r="AH404">
        <f t="shared" si="41"/>
        <v>1</v>
      </c>
    </row>
    <row r="405" spans="1:34" x14ac:dyDescent="0.45">
      <c r="A405">
        <v>403</v>
      </c>
      <c r="B405" s="4" t="s">
        <v>418</v>
      </c>
      <c r="C405" s="2" t="s">
        <v>6</v>
      </c>
      <c r="D405" s="2" t="s">
        <v>6</v>
      </c>
      <c r="F405">
        <f t="shared" si="36"/>
        <v>1</v>
      </c>
      <c r="G405" s="2" t="s">
        <v>6</v>
      </c>
      <c r="H405" t="s">
        <v>6</v>
      </c>
      <c r="J405">
        <f t="shared" si="37"/>
        <v>1</v>
      </c>
      <c r="K405" s="2" t="s">
        <v>6</v>
      </c>
      <c r="O405">
        <f t="shared" si="38"/>
        <v>1</v>
      </c>
      <c r="T405">
        <f t="shared" si="39"/>
        <v>0</v>
      </c>
      <c r="U405" s="2" t="s">
        <v>6</v>
      </c>
      <c r="X405">
        <f t="shared" si="40"/>
        <v>1</v>
      </c>
      <c r="Z405" s="2" t="s">
        <v>6</v>
      </c>
      <c r="AA405" t="s">
        <v>6</v>
      </c>
      <c r="AH405">
        <f t="shared" si="41"/>
        <v>1</v>
      </c>
    </row>
    <row r="406" spans="1:34" x14ac:dyDescent="0.45">
      <c r="A406">
        <v>404</v>
      </c>
      <c r="B406" t="s">
        <v>419</v>
      </c>
      <c r="C406" s="2" t="s">
        <v>6</v>
      </c>
      <c r="D406" s="2" t="s">
        <v>6</v>
      </c>
      <c r="F406">
        <f t="shared" si="36"/>
        <v>1</v>
      </c>
      <c r="G406" s="2" t="s">
        <v>6</v>
      </c>
      <c r="H406" t="s">
        <v>6</v>
      </c>
      <c r="J406">
        <f t="shared" si="37"/>
        <v>1</v>
      </c>
      <c r="K406" s="2" t="s">
        <v>6</v>
      </c>
      <c r="L406" t="s">
        <v>6</v>
      </c>
      <c r="M406" t="s">
        <v>6</v>
      </c>
      <c r="N406" t="s">
        <v>6</v>
      </c>
      <c r="O406">
        <f t="shared" si="38"/>
        <v>1</v>
      </c>
      <c r="T406">
        <f t="shared" si="39"/>
        <v>0</v>
      </c>
      <c r="U406" s="2" t="s">
        <v>6</v>
      </c>
      <c r="V406" t="s">
        <v>6</v>
      </c>
      <c r="X406">
        <f t="shared" si="40"/>
        <v>1</v>
      </c>
      <c r="Z406" s="2" t="s">
        <v>6</v>
      </c>
      <c r="AA406" t="s">
        <v>6</v>
      </c>
      <c r="AH406">
        <f t="shared" si="41"/>
        <v>1</v>
      </c>
    </row>
    <row r="407" spans="1:34" x14ac:dyDescent="0.45">
      <c r="A407">
        <v>405</v>
      </c>
      <c r="B407" t="s">
        <v>420</v>
      </c>
      <c r="C407" s="2" t="s">
        <v>6</v>
      </c>
      <c r="D407" s="2" t="s">
        <v>6</v>
      </c>
      <c r="F407">
        <f t="shared" si="36"/>
        <v>1</v>
      </c>
      <c r="G407" s="2" t="s">
        <v>6</v>
      </c>
      <c r="H407" t="s">
        <v>6</v>
      </c>
      <c r="J407">
        <f t="shared" si="37"/>
        <v>1</v>
      </c>
      <c r="K407" s="2" t="s">
        <v>6</v>
      </c>
      <c r="L407" t="s">
        <v>6</v>
      </c>
      <c r="M407" t="s">
        <v>6</v>
      </c>
      <c r="N407" t="s">
        <v>6</v>
      </c>
      <c r="O407">
        <f t="shared" si="38"/>
        <v>1</v>
      </c>
      <c r="T407">
        <f t="shared" si="39"/>
        <v>0</v>
      </c>
      <c r="U407" s="2" t="s">
        <v>6</v>
      </c>
      <c r="V407" t="s">
        <v>6</v>
      </c>
      <c r="X407">
        <f t="shared" si="40"/>
        <v>1</v>
      </c>
      <c r="Z407" s="2" t="s">
        <v>6</v>
      </c>
      <c r="AA407" t="s">
        <v>6</v>
      </c>
      <c r="AH407">
        <f t="shared" si="41"/>
        <v>1</v>
      </c>
    </row>
    <row r="408" spans="1:34" x14ac:dyDescent="0.45">
      <c r="A408">
        <v>406</v>
      </c>
      <c r="B408" s="4" t="s">
        <v>421</v>
      </c>
      <c r="D408" s="2" t="s">
        <v>6</v>
      </c>
      <c r="E408" t="s">
        <v>6</v>
      </c>
      <c r="F408">
        <f t="shared" si="36"/>
        <v>1</v>
      </c>
      <c r="G408" s="2" t="s">
        <v>6</v>
      </c>
      <c r="H408" t="s">
        <v>6</v>
      </c>
      <c r="J408">
        <f t="shared" si="37"/>
        <v>1</v>
      </c>
      <c r="K408" s="2" t="s">
        <v>6</v>
      </c>
      <c r="O408">
        <f t="shared" si="38"/>
        <v>1</v>
      </c>
      <c r="T408">
        <f t="shared" si="39"/>
        <v>0</v>
      </c>
      <c r="U408" s="2" t="s">
        <v>6</v>
      </c>
      <c r="V408" t="s">
        <v>6</v>
      </c>
      <c r="W408" t="s">
        <v>6</v>
      </c>
      <c r="X408">
        <f t="shared" si="40"/>
        <v>1</v>
      </c>
      <c r="Y408" s="2" t="s">
        <v>6</v>
      </c>
      <c r="Z408" s="2" t="s">
        <v>6</v>
      </c>
      <c r="AA408" t="s">
        <v>6</v>
      </c>
      <c r="AH408">
        <f t="shared" si="41"/>
        <v>1</v>
      </c>
    </row>
    <row r="409" spans="1:34" x14ac:dyDescent="0.45">
      <c r="A409">
        <v>407</v>
      </c>
      <c r="B409" s="4" t="s">
        <v>422</v>
      </c>
      <c r="C409" s="2" t="s">
        <v>6</v>
      </c>
      <c r="D409" s="2" t="s">
        <v>6</v>
      </c>
      <c r="F409">
        <f t="shared" si="36"/>
        <v>1</v>
      </c>
      <c r="G409" s="2" t="s">
        <v>6</v>
      </c>
      <c r="H409" t="s">
        <v>6</v>
      </c>
      <c r="I409" t="s">
        <v>6</v>
      </c>
      <c r="J409">
        <f t="shared" si="37"/>
        <v>1</v>
      </c>
      <c r="K409" s="2" t="s">
        <v>6</v>
      </c>
      <c r="L409" t="s">
        <v>6</v>
      </c>
      <c r="M409" t="s">
        <v>6</v>
      </c>
      <c r="O409">
        <f t="shared" si="38"/>
        <v>1</v>
      </c>
      <c r="P409" s="2" t="s">
        <v>6</v>
      </c>
      <c r="T409">
        <f t="shared" si="39"/>
        <v>1</v>
      </c>
      <c r="X409">
        <f t="shared" si="40"/>
        <v>0</v>
      </c>
      <c r="Y409" s="2" t="s">
        <v>6</v>
      </c>
      <c r="AA409" t="s">
        <v>6</v>
      </c>
      <c r="AH409">
        <f t="shared" si="41"/>
        <v>1</v>
      </c>
    </row>
    <row r="410" spans="1:34" x14ac:dyDescent="0.45">
      <c r="A410">
        <v>408</v>
      </c>
      <c r="B410" t="s">
        <v>423</v>
      </c>
      <c r="E410" t="s">
        <v>6</v>
      </c>
      <c r="F410">
        <f t="shared" si="36"/>
        <v>1</v>
      </c>
      <c r="G410" s="2" t="s">
        <v>6</v>
      </c>
      <c r="H410" t="s">
        <v>6</v>
      </c>
      <c r="J410">
        <f t="shared" si="37"/>
        <v>1</v>
      </c>
      <c r="K410" s="2" t="s">
        <v>6</v>
      </c>
      <c r="L410" t="s">
        <v>6</v>
      </c>
      <c r="M410" t="s">
        <v>6</v>
      </c>
      <c r="N410" t="s">
        <v>6</v>
      </c>
      <c r="O410">
        <f t="shared" si="38"/>
        <v>1</v>
      </c>
      <c r="T410">
        <f t="shared" si="39"/>
        <v>0</v>
      </c>
      <c r="U410" s="2" t="s">
        <v>6</v>
      </c>
      <c r="X410">
        <f t="shared" si="40"/>
        <v>1</v>
      </c>
      <c r="Y410" s="2" t="s">
        <v>6</v>
      </c>
      <c r="AH410">
        <f t="shared" si="41"/>
        <v>0</v>
      </c>
    </row>
    <row r="411" spans="1:34" x14ac:dyDescent="0.45">
      <c r="A411">
        <v>409</v>
      </c>
      <c r="B411" t="s">
        <v>424</v>
      </c>
      <c r="F411">
        <f t="shared" si="36"/>
        <v>0</v>
      </c>
      <c r="G411" s="2" t="s">
        <v>6</v>
      </c>
      <c r="H411" t="s">
        <v>6</v>
      </c>
      <c r="I411" t="s">
        <v>6</v>
      </c>
      <c r="J411">
        <f t="shared" si="37"/>
        <v>1</v>
      </c>
      <c r="K411" s="2" t="s">
        <v>6</v>
      </c>
      <c r="L411" t="s">
        <v>6</v>
      </c>
      <c r="M411" t="s">
        <v>6</v>
      </c>
      <c r="N411" t="s">
        <v>6</v>
      </c>
      <c r="O411">
        <f t="shared" si="38"/>
        <v>1</v>
      </c>
      <c r="T411">
        <f t="shared" si="39"/>
        <v>0</v>
      </c>
      <c r="X411">
        <f t="shared" si="40"/>
        <v>0</v>
      </c>
      <c r="Y411" s="2" t="s">
        <v>6</v>
      </c>
      <c r="Z411" s="2" t="s">
        <v>6</v>
      </c>
      <c r="AA411" t="s">
        <v>6</v>
      </c>
      <c r="AH411">
        <f t="shared" si="41"/>
        <v>1</v>
      </c>
    </row>
    <row r="412" spans="1:34" x14ac:dyDescent="0.45">
      <c r="A412">
        <v>410</v>
      </c>
      <c r="B412" t="s">
        <v>425</v>
      </c>
      <c r="C412" s="2" t="s">
        <v>6</v>
      </c>
      <c r="E412" t="s">
        <v>6</v>
      </c>
      <c r="F412">
        <f t="shared" si="36"/>
        <v>1</v>
      </c>
      <c r="G412" s="2" t="s">
        <v>6</v>
      </c>
      <c r="H412" t="s">
        <v>6</v>
      </c>
      <c r="J412">
        <f t="shared" si="37"/>
        <v>1</v>
      </c>
      <c r="K412" s="2" t="s">
        <v>6</v>
      </c>
      <c r="L412" t="s">
        <v>6</v>
      </c>
      <c r="M412" t="s">
        <v>6</v>
      </c>
      <c r="N412" t="s">
        <v>6</v>
      </c>
      <c r="O412">
        <f t="shared" si="38"/>
        <v>1</v>
      </c>
      <c r="T412">
        <f t="shared" si="39"/>
        <v>0</v>
      </c>
      <c r="V412" t="s">
        <v>6</v>
      </c>
      <c r="W412" t="s">
        <v>6</v>
      </c>
      <c r="X412">
        <f t="shared" si="40"/>
        <v>1</v>
      </c>
      <c r="Y412" s="2" t="s">
        <v>6</v>
      </c>
      <c r="AH412">
        <f t="shared" si="41"/>
        <v>0</v>
      </c>
    </row>
    <row r="413" spans="1:34" x14ac:dyDescent="0.45">
      <c r="A413">
        <v>411</v>
      </c>
      <c r="B413" t="s">
        <v>426</v>
      </c>
      <c r="D413" s="2" t="s">
        <v>6</v>
      </c>
      <c r="F413">
        <f t="shared" si="36"/>
        <v>1</v>
      </c>
      <c r="G413" s="2" t="s">
        <v>6</v>
      </c>
      <c r="H413" t="s">
        <v>6</v>
      </c>
      <c r="J413">
        <f t="shared" si="37"/>
        <v>1</v>
      </c>
      <c r="K413" s="2" t="s">
        <v>6</v>
      </c>
      <c r="L413" t="s">
        <v>6</v>
      </c>
      <c r="M413" t="s">
        <v>6</v>
      </c>
      <c r="N413" t="s">
        <v>6</v>
      </c>
      <c r="O413">
        <f t="shared" si="38"/>
        <v>1</v>
      </c>
      <c r="S413" t="s">
        <v>6</v>
      </c>
      <c r="T413">
        <f t="shared" si="39"/>
        <v>1</v>
      </c>
      <c r="U413" s="2" t="s">
        <v>6</v>
      </c>
      <c r="V413" t="s">
        <v>6</v>
      </c>
      <c r="W413" t="s">
        <v>6</v>
      </c>
      <c r="X413">
        <f t="shared" si="40"/>
        <v>1</v>
      </c>
      <c r="Y413" s="2" t="s">
        <v>6</v>
      </c>
      <c r="Z413" s="2" t="s">
        <v>6</v>
      </c>
      <c r="AA413" t="s">
        <v>6</v>
      </c>
      <c r="AH413">
        <f t="shared" si="41"/>
        <v>1</v>
      </c>
    </row>
    <row r="414" spans="1:34" x14ac:dyDescent="0.45">
      <c r="A414">
        <v>412</v>
      </c>
      <c r="B414" t="s">
        <v>427</v>
      </c>
      <c r="E414" t="s">
        <v>6</v>
      </c>
      <c r="F414">
        <f t="shared" si="36"/>
        <v>1</v>
      </c>
      <c r="G414" s="2" t="s">
        <v>6</v>
      </c>
      <c r="H414" t="s">
        <v>6</v>
      </c>
      <c r="J414">
        <f t="shared" si="37"/>
        <v>1</v>
      </c>
      <c r="O414">
        <f t="shared" si="38"/>
        <v>0</v>
      </c>
      <c r="T414">
        <f t="shared" si="39"/>
        <v>0</v>
      </c>
      <c r="U414" s="2" t="s">
        <v>6</v>
      </c>
      <c r="V414" t="s">
        <v>6</v>
      </c>
      <c r="W414" t="s">
        <v>6</v>
      </c>
      <c r="X414">
        <f t="shared" si="40"/>
        <v>1</v>
      </c>
      <c r="Y414" s="2" t="s">
        <v>6</v>
      </c>
      <c r="Z414" s="2" t="s">
        <v>6</v>
      </c>
      <c r="AA414" t="s">
        <v>6</v>
      </c>
      <c r="AH414">
        <f t="shared" si="41"/>
        <v>1</v>
      </c>
    </row>
    <row r="415" spans="1:34" x14ac:dyDescent="0.45">
      <c r="A415">
        <v>413</v>
      </c>
      <c r="B415" t="s">
        <v>428</v>
      </c>
      <c r="D415" s="2" t="s">
        <v>6</v>
      </c>
      <c r="F415">
        <f t="shared" si="36"/>
        <v>1</v>
      </c>
      <c r="G415" s="2" t="s">
        <v>6</v>
      </c>
      <c r="H415" t="s">
        <v>6</v>
      </c>
      <c r="J415">
        <f t="shared" si="37"/>
        <v>1</v>
      </c>
      <c r="K415" s="2" t="s">
        <v>6</v>
      </c>
      <c r="L415" t="s">
        <v>6</v>
      </c>
      <c r="M415" t="s">
        <v>6</v>
      </c>
      <c r="N415" t="s">
        <v>6</v>
      </c>
      <c r="O415">
        <f t="shared" si="38"/>
        <v>1</v>
      </c>
      <c r="T415">
        <f t="shared" si="39"/>
        <v>0</v>
      </c>
      <c r="V415" t="s">
        <v>6</v>
      </c>
      <c r="X415">
        <f t="shared" si="40"/>
        <v>1</v>
      </c>
      <c r="Y415" s="2" t="s">
        <v>6</v>
      </c>
      <c r="Z415" s="2" t="s">
        <v>6</v>
      </c>
      <c r="AA415" t="s">
        <v>6</v>
      </c>
      <c r="AH415">
        <f t="shared" si="41"/>
        <v>1</v>
      </c>
    </row>
    <row r="416" spans="1:34" x14ac:dyDescent="0.45">
      <c r="A416">
        <v>414</v>
      </c>
      <c r="B416" t="s">
        <v>429</v>
      </c>
      <c r="F416">
        <f t="shared" si="36"/>
        <v>0</v>
      </c>
      <c r="G416" s="2" t="s">
        <v>6</v>
      </c>
      <c r="H416" t="s">
        <v>6</v>
      </c>
      <c r="J416">
        <f t="shared" si="37"/>
        <v>1</v>
      </c>
      <c r="K416" s="2" t="s">
        <v>6</v>
      </c>
      <c r="O416">
        <f t="shared" si="38"/>
        <v>1</v>
      </c>
      <c r="P416" s="2" t="s">
        <v>6</v>
      </c>
      <c r="T416">
        <f t="shared" si="39"/>
        <v>1</v>
      </c>
      <c r="X416">
        <f t="shared" si="40"/>
        <v>0</v>
      </c>
      <c r="Z416" s="2" t="s">
        <v>6</v>
      </c>
      <c r="AH416">
        <f t="shared" si="41"/>
        <v>1</v>
      </c>
    </row>
    <row r="417" spans="1:34" x14ac:dyDescent="0.45">
      <c r="A417">
        <v>415</v>
      </c>
      <c r="B417" t="s">
        <v>430</v>
      </c>
      <c r="C417" s="2" t="s">
        <v>6</v>
      </c>
      <c r="E417" t="s">
        <v>6</v>
      </c>
      <c r="F417">
        <f t="shared" si="36"/>
        <v>1</v>
      </c>
      <c r="G417" s="2" t="s">
        <v>6</v>
      </c>
      <c r="H417" t="s">
        <v>6</v>
      </c>
      <c r="J417">
        <f t="shared" si="37"/>
        <v>1</v>
      </c>
      <c r="K417" s="2" t="s">
        <v>6</v>
      </c>
      <c r="L417" t="s">
        <v>6</v>
      </c>
      <c r="M417" t="s">
        <v>6</v>
      </c>
      <c r="N417" t="s">
        <v>6</v>
      </c>
      <c r="O417">
        <f t="shared" si="38"/>
        <v>1</v>
      </c>
      <c r="T417">
        <f t="shared" si="39"/>
        <v>0</v>
      </c>
      <c r="X417">
        <f t="shared" si="40"/>
        <v>0</v>
      </c>
      <c r="Z417" s="2" t="s">
        <v>6</v>
      </c>
      <c r="AA417" t="s">
        <v>6</v>
      </c>
      <c r="AH417">
        <f t="shared" si="41"/>
        <v>1</v>
      </c>
    </row>
    <row r="418" spans="1:34" x14ac:dyDescent="0.45">
      <c r="A418">
        <v>416</v>
      </c>
      <c r="B418" t="s">
        <v>431</v>
      </c>
      <c r="E418" t="s">
        <v>6</v>
      </c>
      <c r="F418">
        <f t="shared" si="36"/>
        <v>1</v>
      </c>
      <c r="G418" s="2" t="s">
        <v>6</v>
      </c>
      <c r="H418" t="s">
        <v>6</v>
      </c>
      <c r="J418">
        <f t="shared" si="37"/>
        <v>1</v>
      </c>
      <c r="K418" s="2" t="s">
        <v>6</v>
      </c>
      <c r="L418" t="s">
        <v>6</v>
      </c>
      <c r="M418" t="s">
        <v>6</v>
      </c>
      <c r="N418" t="s">
        <v>6</v>
      </c>
      <c r="O418">
        <f t="shared" si="38"/>
        <v>1</v>
      </c>
      <c r="T418">
        <f t="shared" si="39"/>
        <v>0</v>
      </c>
      <c r="U418" s="2" t="s">
        <v>6</v>
      </c>
      <c r="X418">
        <f t="shared" si="40"/>
        <v>1</v>
      </c>
      <c r="Y418" s="2" t="s">
        <v>6</v>
      </c>
      <c r="AH418">
        <f t="shared" si="41"/>
        <v>0</v>
      </c>
    </row>
    <row r="419" spans="1:34" x14ac:dyDescent="0.45">
      <c r="A419">
        <v>417</v>
      </c>
      <c r="B419" t="s">
        <v>432</v>
      </c>
      <c r="C419" s="2" t="s">
        <v>6</v>
      </c>
      <c r="E419" t="s">
        <v>6</v>
      </c>
      <c r="F419">
        <f t="shared" si="36"/>
        <v>1</v>
      </c>
      <c r="G419" s="2" t="s">
        <v>6</v>
      </c>
      <c r="H419" t="s">
        <v>6</v>
      </c>
      <c r="J419">
        <f t="shared" si="37"/>
        <v>1</v>
      </c>
      <c r="K419" s="2" t="s">
        <v>6</v>
      </c>
      <c r="O419">
        <f t="shared" si="38"/>
        <v>1</v>
      </c>
      <c r="T419">
        <f t="shared" si="39"/>
        <v>0</v>
      </c>
      <c r="U419" s="2" t="s">
        <v>6</v>
      </c>
      <c r="V419" t="s">
        <v>6</v>
      </c>
      <c r="X419">
        <f t="shared" si="40"/>
        <v>1</v>
      </c>
      <c r="Y419" s="2" t="s">
        <v>6</v>
      </c>
      <c r="Z419" s="2" t="s">
        <v>6</v>
      </c>
      <c r="AA419" t="s">
        <v>6</v>
      </c>
      <c r="AH419">
        <f t="shared" si="41"/>
        <v>1</v>
      </c>
    </row>
    <row r="420" spans="1:34" x14ac:dyDescent="0.45">
      <c r="A420">
        <v>418</v>
      </c>
      <c r="B420" t="s">
        <v>433</v>
      </c>
      <c r="C420" s="2" t="s">
        <v>6</v>
      </c>
      <c r="D420" s="2" t="s">
        <v>6</v>
      </c>
      <c r="F420">
        <f t="shared" si="36"/>
        <v>1</v>
      </c>
      <c r="G420" s="2" t="s">
        <v>6</v>
      </c>
      <c r="H420" t="s">
        <v>6</v>
      </c>
      <c r="J420">
        <f t="shared" si="37"/>
        <v>1</v>
      </c>
      <c r="O420">
        <f t="shared" si="38"/>
        <v>0</v>
      </c>
      <c r="R420" t="s">
        <v>6</v>
      </c>
      <c r="T420">
        <f t="shared" si="39"/>
        <v>1</v>
      </c>
      <c r="X420">
        <f t="shared" si="40"/>
        <v>0</v>
      </c>
      <c r="AH420">
        <f t="shared" si="41"/>
        <v>0</v>
      </c>
    </row>
    <row r="421" spans="1:34" x14ac:dyDescent="0.45">
      <c r="A421">
        <v>419</v>
      </c>
      <c r="B421" t="s">
        <v>434</v>
      </c>
      <c r="F421">
        <f t="shared" si="36"/>
        <v>0</v>
      </c>
      <c r="G421" s="2" t="s">
        <v>6</v>
      </c>
      <c r="H421" t="s">
        <v>6</v>
      </c>
      <c r="J421">
        <f t="shared" si="37"/>
        <v>1</v>
      </c>
      <c r="K421" s="2" t="s">
        <v>6</v>
      </c>
      <c r="L421" t="s">
        <v>6</v>
      </c>
      <c r="M421" t="s">
        <v>6</v>
      </c>
      <c r="N421" t="s">
        <v>6</v>
      </c>
      <c r="O421">
        <f t="shared" si="38"/>
        <v>1</v>
      </c>
      <c r="T421">
        <f t="shared" si="39"/>
        <v>0</v>
      </c>
      <c r="U421" s="2" t="s">
        <v>6</v>
      </c>
      <c r="V421" t="s">
        <v>6</v>
      </c>
      <c r="W421" t="s">
        <v>6</v>
      </c>
      <c r="X421">
        <f t="shared" si="40"/>
        <v>1</v>
      </c>
      <c r="Y421" s="2" t="s">
        <v>6</v>
      </c>
      <c r="Z421" s="2" t="s">
        <v>6</v>
      </c>
      <c r="AH421">
        <f t="shared" si="41"/>
        <v>1</v>
      </c>
    </row>
    <row r="422" spans="1:34" x14ac:dyDescent="0.45">
      <c r="A422">
        <v>420</v>
      </c>
      <c r="B422" t="s">
        <v>435</v>
      </c>
      <c r="E422" t="s">
        <v>6</v>
      </c>
      <c r="F422">
        <f t="shared" si="36"/>
        <v>1</v>
      </c>
      <c r="J422">
        <f t="shared" si="37"/>
        <v>0</v>
      </c>
      <c r="K422" s="2" t="s">
        <v>6</v>
      </c>
      <c r="O422">
        <f t="shared" si="38"/>
        <v>1</v>
      </c>
      <c r="T422">
        <f t="shared" si="39"/>
        <v>0</v>
      </c>
      <c r="U422" s="2" t="s">
        <v>6</v>
      </c>
      <c r="V422" t="s">
        <v>6</v>
      </c>
      <c r="W422" t="s">
        <v>6</v>
      </c>
      <c r="X422">
        <f t="shared" si="40"/>
        <v>1</v>
      </c>
      <c r="Y422" s="2" t="s">
        <v>6</v>
      </c>
      <c r="Z422" s="2" t="s">
        <v>6</v>
      </c>
      <c r="AF422" t="s">
        <v>6</v>
      </c>
      <c r="AH422">
        <f t="shared" si="41"/>
        <v>1</v>
      </c>
    </row>
    <row r="423" spans="1:34" x14ac:dyDescent="0.45">
      <c r="A423">
        <v>421</v>
      </c>
      <c r="B423" t="s">
        <v>436</v>
      </c>
      <c r="C423" s="2" t="s">
        <v>6</v>
      </c>
      <c r="E423" t="s">
        <v>6</v>
      </c>
      <c r="F423">
        <f t="shared" si="36"/>
        <v>1</v>
      </c>
      <c r="G423" s="2" t="s">
        <v>6</v>
      </c>
      <c r="H423" t="s">
        <v>6</v>
      </c>
      <c r="J423">
        <f t="shared" si="37"/>
        <v>1</v>
      </c>
      <c r="K423" s="2" t="s">
        <v>6</v>
      </c>
      <c r="O423">
        <f t="shared" si="38"/>
        <v>1</v>
      </c>
      <c r="P423" s="2" t="s">
        <v>6</v>
      </c>
      <c r="T423">
        <f t="shared" si="39"/>
        <v>1</v>
      </c>
      <c r="V423" t="s">
        <v>6</v>
      </c>
      <c r="W423" t="s">
        <v>6</v>
      </c>
      <c r="X423">
        <f t="shared" si="40"/>
        <v>1</v>
      </c>
      <c r="Y423" s="2" t="s">
        <v>6</v>
      </c>
      <c r="Z423" s="2" t="s">
        <v>6</v>
      </c>
      <c r="AH423">
        <f t="shared" si="41"/>
        <v>1</v>
      </c>
    </row>
    <row r="424" spans="1:34" x14ac:dyDescent="0.45">
      <c r="A424">
        <v>422</v>
      </c>
      <c r="B424" t="s">
        <v>437</v>
      </c>
      <c r="E424" t="s">
        <v>6</v>
      </c>
      <c r="F424">
        <f t="shared" si="36"/>
        <v>1</v>
      </c>
      <c r="G424" s="2" t="s">
        <v>6</v>
      </c>
      <c r="H424" t="s">
        <v>6</v>
      </c>
      <c r="J424">
        <f t="shared" si="37"/>
        <v>1</v>
      </c>
      <c r="K424" s="2" t="s">
        <v>6</v>
      </c>
      <c r="O424">
        <f t="shared" si="38"/>
        <v>1</v>
      </c>
      <c r="T424">
        <f t="shared" si="39"/>
        <v>0</v>
      </c>
      <c r="V424" t="s">
        <v>6</v>
      </c>
      <c r="W424" t="s">
        <v>6</v>
      </c>
      <c r="X424">
        <f t="shared" si="40"/>
        <v>1</v>
      </c>
      <c r="AH424">
        <f t="shared" si="41"/>
        <v>0</v>
      </c>
    </row>
    <row r="425" spans="1:34" x14ac:dyDescent="0.45">
      <c r="A425">
        <v>423</v>
      </c>
      <c r="B425" t="s">
        <v>438</v>
      </c>
      <c r="C425" s="2" t="s">
        <v>6</v>
      </c>
      <c r="D425" s="2" t="s">
        <v>6</v>
      </c>
      <c r="E425" t="s">
        <v>6</v>
      </c>
      <c r="F425">
        <f t="shared" si="36"/>
        <v>1</v>
      </c>
      <c r="G425" s="2" t="s">
        <v>6</v>
      </c>
      <c r="H425" t="s">
        <v>6</v>
      </c>
      <c r="I425" t="s">
        <v>6</v>
      </c>
      <c r="J425">
        <f t="shared" si="37"/>
        <v>1</v>
      </c>
      <c r="K425" s="2" t="s">
        <v>6</v>
      </c>
      <c r="L425" t="s">
        <v>6</v>
      </c>
      <c r="M425" t="s">
        <v>6</v>
      </c>
      <c r="N425" t="s">
        <v>6</v>
      </c>
      <c r="O425">
        <f t="shared" si="38"/>
        <v>1</v>
      </c>
      <c r="T425">
        <f t="shared" si="39"/>
        <v>0</v>
      </c>
      <c r="U425" s="2" t="s">
        <v>6</v>
      </c>
      <c r="V425" t="s">
        <v>6</v>
      </c>
      <c r="W425" t="s">
        <v>6</v>
      </c>
      <c r="X425">
        <f t="shared" si="40"/>
        <v>1</v>
      </c>
      <c r="Y425" s="2" t="s">
        <v>6</v>
      </c>
      <c r="Z425" s="2" t="s">
        <v>6</v>
      </c>
      <c r="AA425" t="s">
        <v>6</v>
      </c>
      <c r="AH425">
        <f t="shared" si="41"/>
        <v>1</v>
      </c>
    </row>
    <row r="426" spans="1:34" x14ac:dyDescent="0.45">
      <c r="A426">
        <v>424</v>
      </c>
      <c r="B426" s="4" t="s">
        <v>439</v>
      </c>
      <c r="E426" t="s">
        <v>6</v>
      </c>
      <c r="F426">
        <f t="shared" si="36"/>
        <v>1</v>
      </c>
      <c r="G426" s="2" t="s">
        <v>6</v>
      </c>
      <c r="H426" t="s">
        <v>6</v>
      </c>
      <c r="J426">
        <f t="shared" si="37"/>
        <v>1</v>
      </c>
      <c r="K426" s="2" t="s">
        <v>6</v>
      </c>
      <c r="L426" t="s">
        <v>6</v>
      </c>
      <c r="M426" t="s">
        <v>6</v>
      </c>
      <c r="N426" t="s">
        <v>6</v>
      </c>
      <c r="O426">
        <f t="shared" si="38"/>
        <v>1</v>
      </c>
      <c r="T426">
        <f t="shared" si="39"/>
        <v>0</v>
      </c>
      <c r="V426" t="s">
        <v>6</v>
      </c>
      <c r="X426">
        <f t="shared" si="40"/>
        <v>1</v>
      </c>
      <c r="Y426" s="2" t="s">
        <v>6</v>
      </c>
      <c r="Z426" s="2" t="s">
        <v>6</v>
      </c>
      <c r="AA426" t="s">
        <v>6</v>
      </c>
      <c r="AH426">
        <f t="shared" si="41"/>
        <v>1</v>
      </c>
    </row>
    <row r="427" spans="1:34" x14ac:dyDescent="0.45">
      <c r="A427">
        <v>425</v>
      </c>
      <c r="B427" t="s">
        <v>440</v>
      </c>
      <c r="C427" s="2" t="s">
        <v>6</v>
      </c>
      <c r="E427" t="s">
        <v>6</v>
      </c>
      <c r="F427">
        <f t="shared" si="36"/>
        <v>1</v>
      </c>
      <c r="G427" s="2" t="s">
        <v>6</v>
      </c>
      <c r="H427" t="s">
        <v>6</v>
      </c>
      <c r="J427">
        <f t="shared" si="37"/>
        <v>1</v>
      </c>
      <c r="K427" s="2" t="s">
        <v>6</v>
      </c>
      <c r="L427" t="s">
        <v>6</v>
      </c>
      <c r="M427" t="s">
        <v>6</v>
      </c>
      <c r="N427" t="s">
        <v>6</v>
      </c>
      <c r="O427">
        <f t="shared" si="38"/>
        <v>1</v>
      </c>
      <c r="T427">
        <f t="shared" si="39"/>
        <v>0</v>
      </c>
      <c r="U427" s="2" t="s">
        <v>6</v>
      </c>
      <c r="V427" t="s">
        <v>6</v>
      </c>
      <c r="X427">
        <f t="shared" si="40"/>
        <v>1</v>
      </c>
      <c r="Y427" s="2" t="s">
        <v>6</v>
      </c>
      <c r="Z427" s="2" t="s">
        <v>6</v>
      </c>
      <c r="AA427" t="s">
        <v>6</v>
      </c>
      <c r="AH427">
        <f t="shared" si="41"/>
        <v>1</v>
      </c>
    </row>
    <row r="428" spans="1:34" x14ac:dyDescent="0.45">
      <c r="A428">
        <v>426</v>
      </c>
      <c r="B428" t="s">
        <v>441</v>
      </c>
      <c r="C428" s="2" t="s">
        <v>6</v>
      </c>
      <c r="F428">
        <f t="shared" si="36"/>
        <v>0</v>
      </c>
      <c r="J428">
        <f t="shared" si="37"/>
        <v>0</v>
      </c>
      <c r="K428" s="2" t="s">
        <v>6</v>
      </c>
      <c r="O428">
        <f t="shared" si="38"/>
        <v>1</v>
      </c>
      <c r="T428">
        <f t="shared" si="39"/>
        <v>0</v>
      </c>
      <c r="X428">
        <f t="shared" si="40"/>
        <v>0</v>
      </c>
      <c r="AH428">
        <f t="shared" si="41"/>
        <v>0</v>
      </c>
    </row>
    <row r="429" spans="1:34" x14ac:dyDescent="0.45">
      <c r="A429">
        <v>427</v>
      </c>
      <c r="B429" t="s">
        <v>442</v>
      </c>
      <c r="F429">
        <f t="shared" si="36"/>
        <v>0</v>
      </c>
      <c r="G429" s="2" t="s">
        <v>6</v>
      </c>
      <c r="H429" t="s">
        <v>6</v>
      </c>
      <c r="J429">
        <f t="shared" si="37"/>
        <v>1</v>
      </c>
      <c r="K429" s="2" t="s">
        <v>6</v>
      </c>
      <c r="O429">
        <f t="shared" si="38"/>
        <v>1</v>
      </c>
      <c r="T429">
        <f t="shared" si="39"/>
        <v>0</v>
      </c>
      <c r="U429" s="2" t="s">
        <v>6</v>
      </c>
      <c r="X429">
        <f t="shared" si="40"/>
        <v>1</v>
      </c>
      <c r="AH429">
        <f t="shared" si="41"/>
        <v>0</v>
      </c>
    </row>
    <row r="430" spans="1:34" x14ac:dyDescent="0.45">
      <c r="A430">
        <v>428</v>
      </c>
      <c r="B430" t="s">
        <v>443</v>
      </c>
      <c r="E430" t="s">
        <v>6</v>
      </c>
      <c r="F430">
        <f t="shared" si="36"/>
        <v>1</v>
      </c>
      <c r="G430" s="2" t="s">
        <v>6</v>
      </c>
      <c r="H430" t="s">
        <v>6</v>
      </c>
      <c r="J430">
        <f t="shared" si="37"/>
        <v>1</v>
      </c>
      <c r="K430" s="2" t="s">
        <v>6</v>
      </c>
      <c r="O430">
        <f t="shared" si="38"/>
        <v>1</v>
      </c>
      <c r="T430">
        <f t="shared" si="39"/>
        <v>0</v>
      </c>
      <c r="U430" s="2" t="s">
        <v>6</v>
      </c>
      <c r="X430">
        <f t="shared" si="40"/>
        <v>1</v>
      </c>
      <c r="Z430" s="2" t="s">
        <v>6</v>
      </c>
      <c r="AA430" t="s">
        <v>6</v>
      </c>
      <c r="AH430">
        <f t="shared" si="41"/>
        <v>1</v>
      </c>
    </row>
    <row r="431" spans="1:34" x14ac:dyDescent="0.45">
      <c r="A431">
        <v>429</v>
      </c>
      <c r="B431" t="s">
        <v>444</v>
      </c>
      <c r="E431" t="s">
        <v>6</v>
      </c>
      <c r="F431">
        <f t="shared" si="36"/>
        <v>1</v>
      </c>
      <c r="G431" s="2" t="s">
        <v>6</v>
      </c>
      <c r="H431" t="s">
        <v>6</v>
      </c>
      <c r="J431">
        <f t="shared" si="37"/>
        <v>1</v>
      </c>
      <c r="K431" s="2" t="s">
        <v>6</v>
      </c>
      <c r="L431" t="s">
        <v>6</v>
      </c>
      <c r="M431" t="s">
        <v>6</v>
      </c>
      <c r="N431" t="s">
        <v>6</v>
      </c>
      <c r="O431">
        <f t="shared" si="38"/>
        <v>1</v>
      </c>
      <c r="T431">
        <f t="shared" si="39"/>
        <v>0</v>
      </c>
      <c r="V431" t="s">
        <v>6</v>
      </c>
      <c r="W431" t="s">
        <v>6</v>
      </c>
      <c r="X431">
        <f t="shared" si="40"/>
        <v>1</v>
      </c>
      <c r="Y431" s="2" t="s">
        <v>6</v>
      </c>
      <c r="Z431" s="2" t="s">
        <v>6</v>
      </c>
      <c r="AA431" t="s">
        <v>6</v>
      </c>
      <c r="AF431" t="s">
        <v>6</v>
      </c>
      <c r="AH431">
        <f t="shared" si="41"/>
        <v>1</v>
      </c>
    </row>
    <row r="432" spans="1:34" x14ac:dyDescent="0.45">
      <c r="A432">
        <v>430</v>
      </c>
      <c r="B432" t="s">
        <v>446</v>
      </c>
      <c r="F432">
        <f t="shared" si="36"/>
        <v>0</v>
      </c>
      <c r="J432">
        <f t="shared" si="37"/>
        <v>0</v>
      </c>
      <c r="K432" s="2" t="s">
        <v>6</v>
      </c>
      <c r="O432">
        <f t="shared" si="38"/>
        <v>1</v>
      </c>
      <c r="T432">
        <f t="shared" si="39"/>
        <v>0</v>
      </c>
      <c r="X432">
        <f t="shared" si="40"/>
        <v>0</v>
      </c>
      <c r="Z432" s="2" t="s">
        <v>6</v>
      </c>
      <c r="AA432" t="s">
        <v>6</v>
      </c>
      <c r="AH432">
        <f t="shared" si="41"/>
        <v>1</v>
      </c>
    </row>
    <row r="433" spans="1:34" x14ac:dyDescent="0.45">
      <c r="A433">
        <v>431</v>
      </c>
      <c r="B433" s="12" t="s">
        <v>447</v>
      </c>
      <c r="D433" s="2" t="s">
        <v>6</v>
      </c>
      <c r="F433">
        <f t="shared" si="36"/>
        <v>1</v>
      </c>
      <c r="G433" s="2" t="s">
        <v>6</v>
      </c>
      <c r="H433" t="s">
        <v>6</v>
      </c>
      <c r="J433">
        <f t="shared" si="37"/>
        <v>1</v>
      </c>
      <c r="K433" s="2" t="s">
        <v>6</v>
      </c>
      <c r="O433">
        <f t="shared" si="38"/>
        <v>1</v>
      </c>
      <c r="T433">
        <f t="shared" si="39"/>
        <v>0</v>
      </c>
      <c r="U433" s="2" t="s">
        <v>6</v>
      </c>
      <c r="X433">
        <f t="shared" si="40"/>
        <v>1</v>
      </c>
      <c r="Y433" s="2" t="s">
        <v>6</v>
      </c>
      <c r="Z433" s="2" t="s">
        <v>6</v>
      </c>
      <c r="AA433" t="s">
        <v>6</v>
      </c>
      <c r="AH433">
        <f t="shared" si="41"/>
        <v>1</v>
      </c>
    </row>
    <row r="434" spans="1:34" x14ac:dyDescent="0.45">
      <c r="A434">
        <v>432</v>
      </c>
      <c r="B434" t="s">
        <v>448</v>
      </c>
      <c r="C434" s="2" t="s">
        <v>6</v>
      </c>
      <c r="F434">
        <f t="shared" si="36"/>
        <v>0</v>
      </c>
      <c r="J434">
        <f t="shared" si="37"/>
        <v>0</v>
      </c>
      <c r="K434" s="2" t="s">
        <v>6</v>
      </c>
      <c r="O434">
        <f t="shared" si="38"/>
        <v>1</v>
      </c>
      <c r="T434">
        <f t="shared" si="39"/>
        <v>0</v>
      </c>
      <c r="X434">
        <f t="shared" si="40"/>
        <v>0</v>
      </c>
      <c r="Y434" s="2" t="s">
        <v>6</v>
      </c>
      <c r="AH434">
        <f t="shared" si="41"/>
        <v>0</v>
      </c>
    </row>
    <row r="435" spans="1:34" x14ac:dyDescent="0.45">
      <c r="A435">
        <v>433</v>
      </c>
      <c r="B435" t="s">
        <v>449</v>
      </c>
      <c r="F435">
        <f t="shared" si="36"/>
        <v>0</v>
      </c>
      <c r="G435" s="2" t="s">
        <v>6</v>
      </c>
      <c r="H435" t="s">
        <v>6</v>
      </c>
      <c r="J435">
        <f t="shared" si="37"/>
        <v>1</v>
      </c>
      <c r="K435" s="2" t="s">
        <v>6</v>
      </c>
      <c r="O435">
        <f t="shared" si="38"/>
        <v>1</v>
      </c>
      <c r="T435">
        <f t="shared" si="39"/>
        <v>0</v>
      </c>
      <c r="U435" s="2" t="s">
        <v>6</v>
      </c>
      <c r="X435">
        <f t="shared" si="40"/>
        <v>1</v>
      </c>
      <c r="AH435">
        <f t="shared" si="41"/>
        <v>0</v>
      </c>
    </row>
    <row r="436" spans="1:34" x14ac:dyDescent="0.45">
      <c r="A436">
        <v>434</v>
      </c>
      <c r="B436" t="s">
        <v>450</v>
      </c>
      <c r="E436" t="s">
        <v>6</v>
      </c>
      <c r="F436">
        <f t="shared" si="36"/>
        <v>1</v>
      </c>
      <c r="G436" s="2" t="s">
        <v>6</v>
      </c>
      <c r="H436" t="s">
        <v>6</v>
      </c>
      <c r="J436">
        <f t="shared" si="37"/>
        <v>1</v>
      </c>
      <c r="K436" s="2" t="s">
        <v>6</v>
      </c>
      <c r="O436">
        <f t="shared" si="38"/>
        <v>1</v>
      </c>
      <c r="T436">
        <f t="shared" si="39"/>
        <v>0</v>
      </c>
      <c r="V436" t="s">
        <v>6</v>
      </c>
      <c r="X436">
        <f t="shared" si="40"/>
        <v>1</v>
      </c>
      <c r="AH436">
        <f t="shared" si="41"/>
        <v>0</v>
      </c>
    </row>
    <row r="437" spans="1:34" x14ac:dyDescent="0.45">
      <c r="A437">
        <v>435</v>
      </c>
      <c r="B437" t="s">
        <v>451</v>
      </c>
      <c r="C437" s="2" t="s">
        <v>6</v>
      </c>
      <c r="D437" s="2" t="s">
        <v>6</v>
      </c>
      <c r="F437">
        <f t="shared" si="36"/>
        <v>1</v>
      </c>
      <c r="G437" s="2" t="s">
        <v>6</v>
      </c>
      <c r="H437" t="s">
        <v>6</v>
      </c>
      <c r="J437">
        <f t="shared" si="37"/>
        <v>1</v>
      </c>
      <c r="O437">
        <f t="shared" si="38"/>
        <v>0</v>
      </c>
      <c r="S437" t="s">
        <v>6</v>
      </c>
      <c r="T437">
        <f t="shared" si="39"/>
        <v>1</v>
      </c>
      <c r="U437" s="2" t="s">
        <v>6</v>
      </c>
      <c r="X437">
        <f t="shared" si="40"/>
        <v>1</v>
      </c>
      <c r="Y437" s="2" t="s">
        <v>6</v>
      </c>
      <c r="Z437" s="2" t="s">
        <v>6</v>
      </c>
      <c r="AA437" t="s">
        <v>6</v>
      </c>
      <c r="AH437">
        <f t="shared" si="41"/>
        <v>1</v>
      </c>
    </row>
    <row r="438" spans="1:34" x14ac:dyDescent="0.45">
      <c r="A438">
        <v>436</v>
      </c>
      <c r="B438" t="s">
        <v>452</v>
      </c>
      <c r="C438" s="2" t="s">
        <v>6</v>
      </c>
      <c r="D438" s="2" t="s">
        <v>6</v>
      </c>
      <c r="E438" t="s">
        <v>6</v>
      </c>
      <c r="F438">
        <f t="shared" si="36"/>
        <v>1</v>
      </c>
      <c r="G438" s="2" t="s">
        <v>6</v>
      </c>
      <c r="H438" t="s">
        <v>6</v>
      </c>
      <c r="J438">
        <f t="shared" si="37"/>
        <v>1</v>
      </c>
      <c r="O438">
        <f t="shared" si="38"/>
        <v>0</v>
      </c>
      <c r="T438">
        <f t="shared" si="39"/>
        <v>0</v>
      </c>
      <c r="U438" s="2" t="s">
        <v>6</v>
      </c>
      <c r="X438">
        <f t="shared" si="40"/>
        <v>1</v>
      </c>
      <c r="Z438" s="2" t="s">
        <v>6</v>
      </c>
      <c r="AA438" t="s">
        <v>6</v>
      </c>
      <c r="AH438">
        <f t="shared" si="41"/>
        <v>1</v>
      </c>
    </row>
    <row r="439" spans="1:34" x14ac:dyDescent="0.45">
      <c r="A439">
        <v>437</v>
      </c>
      <c r="B439" s="4" t="s">
        <v>453</v>
      </c>
      <c r="F439">
        <f t="shared" si="36"/>
        <v>0</v>
      </c>
      <c r="J439">
        <f t="shared" si="37"/>
        <v>0</v>
      </c>
      <c r="K439" s="2" t="s">
        <v>6</v>
      </c>
      <c r="O439">
        <f t="shared" si="38"/>
        <v>1</v>
      </c>
      <c r="T439">
        <f t="shared" si="39"/>
        <v>0</v>
      </c>
      <c r="X439">
        <f t="shared" si="40"/>
        <v>0</v>
      </c>
      <c r="AH439">
        <f t="shared" si="41"/>
        <v>0</v>
      </c>
    </row>
    <row r="440" spans="1:34" x14ac:dyDescent="0.45">
      <c r="A440">
        <v>438</v>
      </c>
      <c r="B440" t="s">
        <v>454</v>
      </c>
      <c r="C440" s="2" t="s">
        <v>6</v>
      </c>
      <c r="F440">
        <f t="shared" si="36"/>
        <v>0</v>
      </c>
      <c r="G440" s="2" t="s">
        <v>6</v>
      </c>
      <c r="H440" t="s">
        <v>6</v>
      </c>
      <c r="J440">
        <f t="shared" si="37"/>
        <v>1</v>
      </c>
      <c r="O440">
        <f t="shared" si="38"/>
        <v>0</v>
      </c>
      <c r="T440">
        <f t="shared" si="39"/>
        <v>0</v>
      </c>
      <c r="U440" s="2" t="s">
        <v>6</v>
      </c>
      <c r="X440">
        <f t="shared" si="40"/>
        <v>1</v>
      </c>
      <c r="Z440" s="2" t="s">
        <v>6</v>
      </c>
      <c r="AH440">
        <f t="shared" si="41"/>
        <v>1</v>
      </c>
    </row>
    <row r="441" spans="1:34" x14ac:dyDescent="0.45">
      <c r="A441">
        <v>439</v>
      </c>
      <c r="B441" s="4" t="s">
        <v>455</v>
      </c>
      <c r="D441" s="2" t="s">
        <v>6</v>
      </c>
      <c r="E441" t="s">
        <v>6</v>
      </c>
      <c r="F441">
        <f t="shared" si="36"/>
        <v>1</v>
      </c>
      <c r="G441" s="2" t="s">
        <v>6</v>
      </c>
      <c r="H441" t="s">
        <v>6</v>
      </c>
      <c r="J441">
        <f t="shared" si="37"/>
        <v>1</v>
      </c>
      <c r="K441" s="2" t="s">
        <v>6</v>
      </c>
      <c r="L441" t="s">
        <v>6</v>
      </c>
      <c r="M441" t="s">
        <v>6</v>
      </c>
      <c r="N441" t="s">
        <v>6</v>
      </c>
      <c r="O441">
        <f t="shared" si="38"/>
        <v>1</v>
      </c>
      <c r="T441">
        <f t="shared" si="39"/>
        <v>0</v>
      </c>
      <c r="U441" s="2" t="s">
        <v>6</v>
      </c>
      <c r="V441" t="s">
        <v>6</v>
      </c>
      <c r="W441" t="s">
        <v>6</v>
      </c>
      <c r="X441">
        <f t="shared" si="40"/>
        <v>1</v>
      </c>
      <c r="Y441" s="2" t="s">
        <v>6</v>
      </c>
      <c r="AH441">
        <f t="shared" si="41"/>
        <v>0</v>
      </c>
    </row>
    <row r="442" spans="1:34" x14ac:dyDescent="0.45">
      <c r="A442">
        <v>440</v>
      </c>
      <c r="B442" s="4" t="s">
        <v>456</v>
      </c>
      <c r="D442" s="2" t="s">
        <v>6</v>
      </c>
      <c r="E442" t="s">
        <v>6</v>
      </c>
      <c r="F442">
        <f t="shared" si="36"/>
        <v>1</v>
      </c>
      <c r="G442" s="2" t="s">
        <v>6</v>
      </c>
      <c r="H442" t="s">
        <v>6</v>
      </c>
      <c r="I442" t="s">
        <v>6</v>
      </c>
      <c r="J442">
        <f t="shared" si="37"/>
        <v>1</v>
      </c>
      <c r="O442">
        <f t="shared" si="38"/>
        <v>0</v>
      </c>
      <c r="T442">
        <f t="shared" si="39"/>
        <v>0</v>
      </c>
      <c r="U442" s="2" t="s">
        <v>6</v>
      </c>
      <c r="V442" t="s">
        <v>6</v>
      </c>
      <c r="W442" t="s">
        <v>6</v>
      </c>
      <c r="X442">
        <f t="shared" si="40"/>
        <v>1</v>
      </c>
      <c r="Y442" s="2" t="s">
        <v>6</v>
      </c>
      <c r="Z442" s="2" t="s">
        <v>6</v>
      </c>
      <c r="AA442" t="s">
        <v>6</v>
      </c>
      <c r="AH442">
        <f t="shared" si="41"/>
        <v>1</v>
      </c>
    </row>
    <row r="443" spans="1:34" x14ac:dyDescent="0.45">
      <c r="A443">
        <v>441</v>
      </c>
      <c r="B443" t="s">
        <v>457</v>
      </c>
      <c r="F443">
        <f t="shared" si="36"/>
        <v>0</v>
      </c>
      <c r="G443" s="2" t="s">
        <v>6</v>
      </c>
      <c r="H443" t="s">
        <v>6</v>
      </c>
      <c r="J443">
        <f t="shared" si="37"/>
        <v>1</v>
      </c>
      <c r="K443" s="2" t="s">
        <v>6</v>
      </c>
      <c r="O443">
        <f t="shared" si="38"/>
        <v>1</v>
      </c>
      <c r="T443">
        <f t="shared" si="39"/>
        <v>0</v>
      </c>
      <c r="U443" s="2" t="s">
        <v>6</v>
      </c>
      <c r="X443">
        <f t="shared" si="40"/>
        <v>1</v>
      </c>
      <c r="AH443">
        <f t="shared" si="41"/>
        <v>0</v>
      </c>
    </row>
    <row r="444" spans="1:34" x14ac:dyDescent="0.45">
      <c r="A444">
        <v>442</v>
      </c>
      <c r="B444" t="s">
        <v>458</v>
      </c>
      <c r="E444" t="s">
        <v>6</v>
      </c>
      <c r="F444">
        <f t="shared" si="36"/>
        <v>1</v>
      </c>
      <c r="G444" s="2" t="s">
        <v>6</v>
      </c>
      <c r="H444" t="s">
        <v>6</v>
      </c>
      <c r="J444">
        <f t="shared" si="37"/>
        <v>1</v>
      </c>
      <c r="K444" s="2" t="s">
        <v>6</v>
      </c>
      <c r="L444" t="s">
        <v>6</v>
      </c>
      <c r="M444" t="s">
        <v>6</v>
      </c>
      <c r="N444" t="s">
        <v>6</v>
      </c>
      <c r="O444">
        <f t="shared" si="38"/>
        <v>1</v>
      </c>
      <c r="Q444" t="s">
        <v>6</v>
      </c>
      <c r="S444" t="s">
        <v>6</v>
      </c>
      <c r="T444">
        <f t="shared" si="39"/>
        <v>1</v>
      </c>
      <c r="V444" t="s">
        <v>6</v>
      </c>
      <c r="W444" t="s">
        <v>6</v>
      </c>
      <c r="X444">
        <f t="shared" si="40"/>
        <v>1</v>
      </c>
      <c r="Y444" s="2" t="s">
        <v>6</v>
      </c>
      <c r="Z444" s="2" t="s">
        <v>6</v>
      </c>
      <c r="AA444" t="s">
        <v>6</v>
      </c>
      <c r="AH444">
        <f t="shared" si="41"/>
        <v>1</v>
      </c>
    </row>
    <row r="445" spans="1:34" x14ac:dyDescent="0.45">
      <c r="A445">
        <v>443</v>
      </c>
      <c r="B445" t="s">
        <v>459</v>
      </c>
      <c r="C445" s="2" t="s">
        <v>6</v>
      </c>
      <c r="F445">
        <f t="shared" si="36"/>
        <v>0</v>
      </c>
      <c r="G445" s="2" t="s">
        <v>6</v>
      </c>
      <c r="H445" t="s">
        <v>6</v>
      </c>
      <c r="J445">
        <f t="shared" si="37"/>
        <v>1</v>
      </c>
      <c r="K445" s="2" t="s">
        <v>6</v>
      </c>
      <c r="O445">
        <f t="shared" si="38"/>
        <v>1</v>
      </c>
      <c r="P445" s="2" t="s">
        <v>6</v>
      </c>
      <c r="T445">
        <f t="shared" si="39"/>
        <v>1</v>
      </c>
      <c r="U445" s="2" t="s">
        <v>6</v>
      </c>
      <c r="V445" t="s">
        <v>6</v>
      </c>
      <c r="X445">
        <f t="shared" si="40"/>
        <v>1</v>
      </c>
      <c r="Y445" s="2" t="s">
        <v>6</v>
      </c>
      <c r="Z445" s="2" t="s">
        <v>6</v>
      </c>
      <c r="AA445" t="s">
        <v>6</v>
      </c>
      <c r="AH445">
        <f t="shared" si="41"/>
        <v>1</v>
      </c>
    </row>
    <row r="446" spans="1:34" x14ac:dyDescent="0.45">
      <c r="A446">
        <v>444</v>
      </c>
      <c r="B446" t="s">
        <v>460</v>
      </c>
      <c r="E446" t="s">
        <v>6</v>
      </c>
      <c r="F446">
        <f t="shared" si="36"/>
        <v>1</v>
      </c>
      <c r="G446" s="2" t="s">
        <v>6</v>
      </c>
      <c r="H446" t="s">
        <v>6</v>
      </c>
      <c r="J446">
        <f t="shared" si="37"/>
        <v>1</v>
      </c>
      <c r="O446">
        <f t="shared" si="38"/>
        <v>0</v>
      </c>
      <c r="T446">
        <f t="shared" si="39"/>
        <v>0</v>
      </c>
      <c r="V446" t="s">
        <v>6</v>
      </c>
      <c r="X446">
        <f t="shared" si="40"/>
        <v>1</v>
      </c>
      <c r="Z446" s="2" t="s">
        <v>6</v>
      </c>
      <c r="AA446" t="s">
        <v>6</v>
      </c>
      <c r="AB446" t="s">
        <v>6</v>
      </c>
      <c r="AH446">
        <f t="shared" si="41"/>
        <v>1</v>
      </c>
    </row>
    <row r="447" spans="1:34" x14ac:dyDescent="0.45">
      <c r="A447">
        <v>445</v>
      </c>
      <c r="B447" s="6" t="s">
        <v>461</v>
      </c>
      <c r="F447">
        <f t="shared" si="36"/>
        <v>0</v>
      </c>
      <c r="G447" s="2" t="s">
        <v>6</v>
      </c>
      <c r="H447" t="s">
        <v>6</v>
      </c>
      <c r="J447">
        <f t="shared" si="37"/>
        <v>1</v>
      </c>
      <c r="K447" s="2" t="s">
        <v>6</v>
      </c>
      <c r="O447">
        <f t="shared" si="38"/>
        <v>1</v>
      </c>
      <c r="T447">
        <f t="shared" si="39"/>
        <v>0</v>
      </c>
      <c r="U447" s="2" t="s">
        <v>6</v>
      </c>
      <c r="V447" t="s">
        <v>6</v>
      </c>
      <c r="X447">
        <f t="shared" si="40"/>
        <v>1</v>
      </c>
      <c r="Y447" s="2" t="s">
        <v>6</v>
      </c>
      <c r="AH447">
        <f t="shared" si="41"/>
        <v>0</v>
      </c>
    </row>
    <row r="448" spans="1:34" x14ac:dyDescent="0.45">
      <c r="A448">
        <v>446</v>
      </c>
      <c r="B448" t="s">
        <v>462</v>
      </c>
      <c r="F448">
        <f t="shared" si="36"/>
        <v>0</v>
      </c>
      <c r="J448">
        <f t="shared" si="37"/>
        <v>0</v>
      </c>
      <c r="K448" s="2" t="s">
        <v>6</v>
      </c>
      <c r="L448" t="s">
        <v>6</v>
      </c>
      <c r="M448" t="s">
        <v>6</v>
      </c>
      <c r="N448" t="s">
        <v>6</v>
      </c>
      <c r="O448">
        <f t="shared" si="38"/>
        <v>1</v>
      </c>
      <c r="T448">
        <f t="shared" si="39"/>
        <v>0</v>
      </c>
      <c r="V448" t="s">
        <v>6</v>
      </c>
      <c r="W448" t="s">
        <v>6</v>
      </c>
      <c r="X448">
        <f t="shared" si="40"/>
        <v>1</v>
      </c>
      <c r="Y448" s="2" t="s">
        <v>6</v>
      </c>
      <c r="Z448" s="2" t="s">
        <v>6</v>
      </c>
      <c r="AA448" t="s">
        <v>6</v>
      </c>
      <c r="AH448">
        <f t="shared" si="41"/>
        <v>1</v>
      </c>
    </row>
    <row r="449" spans="1:34" x14ac:dyDescent="0.45">
      <c r="A449">
        <v>447</v>
      </c>
      <c r="B449" t="s">
        <v>463</v>
      </c>
      <c r="E449" t="s">
        <v>6</v>
      </c>
      <c r="F449">
        <f t="shared" si="36"/>
        <v>1</v>
      </c>
      <c r="J449">
        <f t="shared" si="37"/>
        <v>0</v>
      </c>
      <c r="O449">
        <f t="shared" si="38"/>
        <v>0</v>
      </c>
      <c r="T449">
        <f t="shared" si="39"/>
        <v>0</v>
      </c>
      <c r="X449">
        <f t="shared" si="40"/>
        <v>0</v>
      </c>
      <c r="AH449">
        <f t="shared" si="41"/>
        <v>0</v>
      </c>
    </row>
    <row r="450" spans="1:34" x14ac:dyDescent="0.45">
      <c r="A450">
        <v>448</v>
      </c>
      <c r="B450" t="s">
        <v>464</v>
      </c>
      <c r="F450">
        <f t="shared" si="36"/>
        <v>0</v>
      </c>
      <c r="J450">
        <f t="shared" si="37"/>
        <v>0</v>
      </c>
      <c r="K450" s="2" t="s">
        <v>6</v>
      </c>
      <c r="O450">
        <f t="shared" si="38"/>
        <v>1</v>
      </c>
      <c r="T450">
        <f t="shared" si="39"/>
        <v>0</v>
      </c>
      <c r="V450" t="s">
        <v>6</v>
      </c>
      <c r="W450" t="s">
        <v>6</v>
      </c>
      <c r="X450">
        <f t="shared" si="40"/>
        <v>1</v>
      </c>
      <c r="Y450" s="2" t="s">
        <v>6</v>
      </c>
      <c r="AH450">
        <f t="shared" si="41"/>
        <v>0</v>
      </c>
    </row>
    <row r="451" spans="1:34" x14ac:dyDescent="0.45">
      <c r="A451">
        <v>449</v>
      </c>
      <c r="B451" t="s">
        <v>465</v>
      </c>
      <c r="F451">
        <f t="shared" ref="F451:F514" si="42">IF(COUNTA(D451:E451)=0,0,1)</f>
        <v>0</v>
      </c>
      <c r="G451" s="2" t="s">
        <v>6</v>
      </c>
      <c r="H451" t="s">
        <v>6</v>
      </c>
      <c r="J451">
        <f t="shared" ref="J451:J514" si="43">IF(COUNTA(G451:I451)=0,0,1)</f>
        <v>1</v>
      </c>
      <c r="O451">
        <f t="shared" ref="O451:O514" si="44">IF(COUNTA(K451:N451)=0,0,1)</f>
        <v>0</v>
      </c>
      <c r="T451">
        <f t="shared" ref="T451:T514" si="45">IF(COUNTA(P451:S451)=0,0,1)</f>
        <v>0</v>
      </c>
      <c r="X451">
        <f t="shared" ref="X451:X514" si="46">IF(COUNTA(U451:W451)=0,0,1)</f>
        <v>0</v>
      </c>
      <c r="Z451" s="2" t="s">
        <v>6</v>
      </c>
      <c r="AA451" t="s">
        <v>6</v>
      </c>
      <c r="AH451">
        <f t="shared" ref="AH451:AH514" si="47">IF(COUNTA(Z451:AG451)=0,0,1)</f>
        <v>1</v>
      </c>
    </row>
    <row r="452" spans="1:34" x14ac:dyDescent="0.45">
      <c r="A452">
        <v>450</v>
      </c>
      <c r="B452" t="s">
        <v>466</v>
      </c>
      <c r="E452" t="s">
        <v>6</v>
      </c>
      <c r="F452">
        <f t="shared" si="42"/>
        <v>1</v>
      </c>
      <c r="G452" s="2" t="s">
        <v>6</v>
      </c>
      <c r="H452" t="s">
        <v>6</v>
      </c>
      <c r="J452">
        <f t="shared" si="43"/>
        <v>1</v>
      </c>
      <c r="K452" s="2" t="s">
        <v>6</v>
      </c>
      <c r="O452">
        <f t="shared" si="44"/>
        <v>1</v>
      </c>
      <c r="T452">
        <f t="shared" si="45"/>
        <v>0</v>
      </c>
      <c r="U452" s="2" t="s">
        <v>6</v>
      </c>
      <c r="X452">
        <f t="shared" si="46"/>
        <v>1</v>
      </c>
      <c r="Z452" s="2" t="s">
        <v>6</v>
      </c>
      <c r="AA452" t="s">
        <v>6</v>
      </c>
      <c r="AH452">
        <f t="shared" si="47"/>
        <v>1</v>
      </c>
    </row>
    <row r="453" spans="1:34" x14ac:dyDescent="0.45">
      <c r="A453">
        <v>451</v>
      </c>
      <c r="B453" t="s">
        <v>467</v>
      </c>
      <c r="F453">
        <f t="shared" si="42"/>
        <v>0</v>
      </c>
      <c r="G453" s="2" t="s">
        <v>6</v>
      </c>
      <c r="H453" t="s">
        <v>6</v>
      </c>
      <c r="J453">
        <f t="shared" si="43"/>
        <v>1</v>
      </c>
      <c r="K453" s="2" t="s">
        <v>6</v>
      </c>
      <c r="O453">
        <f t="shared" si="44"/>
        <v>1</v>
      </c>
      <c r="T453">
        <f t="shared" si="45"/>
        <v>0</v>
      </c>
      <c r="X453">
        <f t="shared" si="46"/>
        <v>0</v>
      </c>
      <c r="AH453">
        <f t="shared" si="47"/>
        <v>0</v>
      </c>
    </row>
    <row r="454" spans="1:34" x14ac:dyDescent="0.45">
      <c r="A454">
        <v>452</v>
      </c>
      <c r="B454" s="6" t="s">
        <v>468</v>
      </c>
      <c r="C454" s="2" t="s">
        <v>6</v>
      </c>
      <c r="D454" s="2" t="s">
        <v>6</v>
      </c>
      <c r="F454">
        <f t="shared" si="42"/>
        <v>1</v>
      </c>
      <c r="G454" s="2" t="s">
        <v>6</v>
      </c>
      <c r="H454" t="s">
        <v>6</v>
      </c>
      <c r="J454">
        <f t="shared" si="43"/>
        <v>1</v>
      </c>
      <c r="K454" s="2" t="s">
        <v>6</v>
      </c>
      <c r="O454">
        <f t="shared" si="44"/>
        <v>1</v>
      </c>
      <c r="T454">
        <f t="shared" si="45"/>
        <v>0</v>
      </c>
      <c r="U454" s="2" t="s">
        <v>6</v>
      </c>
      <c r="V454" t="s">
        <v>6</v>
      </c>
      <c r="X454">
        <f t="shared" si="46"/>
        <v>1</v>
      </c>
      <c r="Y454" s="2" t="s">
        <v>6</v>
      </c>
      <c r="Z454" s="2" t="s">
        <v>6</v>
      </c>
      <c r="AA454" t="s">
        <v>6</v>
      </c>
      <c r="AH454">
        <f t="shared" si="47"/>
        <v>1</v>
      </c>
    </row>
    <row r="455" spans="1:34" x14ac:dyDescent="0.45">
      <c r="A455">
        <v>453</v>
      </c>
      <c r="B455" t="s">
        <v>469</v>
      </c>
      <c r="F455">
        <f t="shared" si="42"/>
        <v>0</v>
      </c>
      <c r="H455" t="s">
        <v>6</v>
      </c>
      <c r="J455">
        <f t="shared" si="43"/>
        <v>1</v>
      </c>
      <c r="K455" s="2" t="s">
        <v>6</v>
      </c>
      <c r="O455">
        <f t="shared" si="44"/>
        <v>1</v>
      </c>
      <c r="T455">
        <f t="shared" si="45"/>
        <v>0</v>
      </c>
      <c r="X455">
        <f t="shared" si="46"/>
        <v>0</v>
      </c>
      <c r="Y455" s="2" t="s">
        <v>6</v>
      </c>
      <c r="AH455">
        <f t="shared" si="47"/>
        <v>0</v>
      </c>
    </row>
    <row r="456" spans="1:34" x14ac:dyDescent="0.45">
      <c r="A456">
        <v>454</v>
      </c>
      <c r="B456" t="s">
        <v>470</v>
      </c>
      <c r="F456">
        <f t="shared" si="42"/>
        <v>0</v>
      </c>
      <c r="G456" s="2" t="s">
        <v>6</v>
      </c>
      <c r="H456" t="s">
        <v>6</v>
      </c>
      <c r="J456">
        <f t="shared" si="43"/>
        <v>1</v>
      </c>
      <c r="K456" s="2" t="s">
        <v>6</v>
      </c>
      <c r="L456" t="s">
        <v>6</v>
      </c>
      <c r="M456" t="s">
        <v>6</v>
      </c>
      <c r="N456" t="s">
        <v>6</v>
      </c>
      <c r="O456">
        <f t="shared" si="44"/>
        <v>1</v>
      </c>
      <c r="T456">
        <f t="shared" si="45"/>
        <v>0</v>
      </c>
      <c r="U456" s="2" t="s">
        <v>6</v>
      </c>
      <c r="V456" t="s">
        <v>6</v>
      </c>
      <c r="X456">
        <f t="shared" si="46"/>
        <v>1</v>
      </c>
      <c r="Y456" s="2" t="s">
        <v>6</v>
      </c>
      <c r="Z456" s="2" t="s">
        <v>6</v>
      </c>
      <c r="AH456">
        <f t="shared" si="47"/>
        <v>1</v>
      </c>
    </row>
    <row r="457" spans="1:34" x14ac:dyDescent="0.45">
      <c r="A457">
        <v>455</v>
      </c>
      <c r="B457" t="s">
        <v>471</v>
      </c>
      <c r="F457">
        <f t="shared" si="42"/>
        <v>0</v>
      </c>
      <c r="G457" s="2" t="s">
        <v>6</v>
      </c>
      <c r="H457" t="s">
        <v>6</v>
      </c>
      <c r="J457">
        <f t="shared" si="43"/>
        <v>1</v>
      </c>
      <c r="K457" s="2" t="s">
        <v>6</v>
      </c>
      <c r="O457">
        <f t="shared" si="44"/>
        <v>1</v>
      </c>
      <c r="T457">
        <f t="shared" si="45"/>
        <v>0</v>
      </c>
      <c r="U457" s="2" t="s">
        <v>6</v>
      </c>
      <c r="V457" t="s">
        <v>6</v>
      </c>
      <c r="X457">
        <f t="shared" si="46"/>
        <v>1</v>
      </c>
      <c r="Y457" s="2" t="s">
        <v>6</v>
      </c>
      <c r="AH457">
        <f t="shared" si="47"/>
        <v>0</v>
      </c>
    </row>
    <row r="458" spans="1:34" x14ac:dyDescent="0.45">
      <c r="A458">
        <v>456</v>
      </c>
      <c r="B458" t="s">
        <v>472</v>
      </c>
      <c r="D458" s="2" t="s">
        <v>6</v>
      </c>
      <c r="F458">
        <f t="shared" si="42"/>
        <v>1</v>
      </c>
      <c r="G458" s="2" t="s">
        <v>6</v>
      </c>
      <c r="H458" t="s">
        <v>6</v>
      </c>
      <c r="J458">
        <f t="shared" si="43"/>
        <v>1</v>
      </c>
      <c r="K458" s="2" t="s">
        <v>6</v>
      </c>
      <c r="O458">
        <f t="shared" si="44"/>
        <v>1</v>
      </c>
      <c r="S458" t="s">
        <v>6</v>
      </c>
      <c r="T458">
        <f t="shared" si="45"/>
        <v>1</v>
      </c>
      <c r="X458">
        <f t="shared" si="46"/>
        <v>0</v>
      </c>
      <c r="Z458" s="2" t="s">
        <v>6</v>
      </c>
      <c r="AA458" t="s">
        <v>6</v>
      </c>
      <c r="AH458">
        <f t="shared" si="47"/>
        <v>1</v>
      </c>
    </row>
    <row r="459" spans="1:34" x14ac:dyDescent="0.45">
      <c r="A459">
        <v>457</v>
      </c>
      <c r="B459" t="s">
        <v>473</v>
      </c>
      <c r="D459" s="2" t="s">
        <v>6</v>
      </c>
      <c r="F459">
        <f t="shared" si="42"/>
        <v>1</v>
      </c>
      <c r="G459" s="2" t="s">
        <v>6</v>
      </c>
      <c r="H459" t="s">
        <v>6</v>
      </c>
      <c r="J459">
        <f t="shared" si="43"/>
        <v>1</v>
      </c>
      <c r="K459" s="2" t="s">
        <v>6</v>
      </c>
      <c r="L459" t="s">
        <v>6</v>
      </c>
      <c r="M459" t="s">
        <v>6</v>
      </c>
      <c r="N459" t="s">
        <v>6</v>
      </c>
      <c r="O459">
        <f t="shared" si="44"/>
        <v>1</v>
      </c>
      <c r="T459">
        <f t="shared" si="45"/>
        <v>0</v>
      </c>
      <c r="V459" t="s">
        <v>6</v>
      </c>
      <c r="X459">
        <f t="shared" si="46"/>
        <v>1</v>
      </c>
      <c r="Y459" s="2" t="s">
        <v>6</v>
      </c>
      <c r="Z459" s="2" t="s">
        <v>6</v>
      </c>
      <c r="AA459" t="s">
        <v>6</v>
      </c>
      <c r="AB459" t="s">
        <v>6</v>
      </c>
      <c r="AH459">
        <f t="shared" si="47"/>
        <v>1</v>
      </c>
    </row>
    <row r="460" spans="1:34" x14ac:dyDescent="0.45">
      <c r="A460">
        <v>458</v>
      </c>
      <c r="B460" t="s">
        <v>474</v>
      </c>
      <c r="E460" t="s">
        <v>6</v>
      </c>
      <c r="F460">
        <f t="shared" si="42"/>
        <v>1</v>
      </c>
      <c r="G460" s="2" t="s">
        <v>6</v>
      </c>
      <c r="H460" t="s">
        <v>6</v>
      </c>
      <c r="J460">
        <f t="shared" si="43"/>
        <v>1</v>
      </c>
      <c r="K460" s="2" t="s">
        <v>6</v>
      </c>
      <c r="L460" t="s">
        <v>6</v>
      </c>
      <c r="M460" t="s">
        <v>6</v>
      </c>
      <c r="N460" t="s">
        <v>6</v>
      </c>
      <c r="O460">
        <f t="shared" si="44"/>
        <v>1</v>
      </c>
      <c r="P460" s="2" t="s">
        <v>6</v>
      </c>
      <c r="T460">
        <f t="shared" si="45"/>
        <v>1</v>
      </c>
      <c r="X460">
        <f t="shared" si="46"/>
        <v>0</v>
      </c>
      <c r="Z460" s="2" t="s">
        <v>6</v>
      </c>
      <c r="AA460" t="s">
        <v>6</v>
      </c>
      <c r="AH460">
        <f t="shared" si="47"/>
        <v>1</v>
      </c>
    </row>
    <row r="461" spans="1:34" x14ac:dyDescent="0.45">
      <c r="A461">
        <v>459</v>
      </c>
      <c r="B461" t="s">
        <v>475</v>
      </c>
      <c r="F461">
        <f t="shared" si="42"/>
        <v>0</v>
      </c>
      <c r="J461">
        <f t="shared" si="43"/>
        <v>0</v>
      </c>
      <c r="K461" s="2" t="s">
        <v>6</v>
      </c>
      <c r="O461">
        <f t="shared" si="44"/>
        <v>1</v>
      </c>
      <c r="T461">
        <f t="shared" si="45"/>
        <v>0</v>
      </c>
      <c r="X461">
        <f t="shared" si="46"/>
        <v>0</v>
      </c>
      <c r="Y461" s="2" t="s">
        <v>6</v>
      </c>
      <c r="Z461" s="2" t="s">
        <v>6</v>
      </c>
      <c r="AA461" t="s">
        <v>6</v>
      </c>
      <c r="AH461">
        <f t="shared" si="47"/>
        <v>1</v>
      </c>
    </row>
    <row r="462" spans="1:34" x14ac:dyDescent="0.45">
      <c r="A462">
        <v>460</v>
      </c>
      <c r="B462" t="s">
        <v>476</v>
      </c>
      <c r="E462" t="s">
        <v>6</v>
      </c>
      <c r="F462">
        <f t="shared" si="42"/>
        <v>1</v>
      </c>
      <c r="G462" s="2" t="s">
        <v>6</v>
      </c>
      <c r="H462" t="s">
        <v>6</v>
      </c>
      <c r="J462">
        <f t="shared" si="43"/>
        <v>1</v>
      </c>
      <c r="K462" s="2" t="s">
        <v>6</v>
      </c>
      <c r="O462">
        <f t="shared" si="44"/>
        <v>1</v>
      </c>
      <c r="T462">
        <f t="shared" si="45"/>
        <v>0</v>
      </c>
      <c r="V462" t="s">
        <v>6</v>
      </c>
      <c r="W462" t="s">
        <v>6</v>
      </c>
      <c r="X462">
        <f t="shared" si="46"/>
        <v>1</v>
      </c>
      <c r="Y462" s="2" t="s">
        <v>6</v>
      </c>
      <c r="Z462" s="2" t="s">
        <v>6</v>
      </c>
      <c r="AA462" t="s">
        <v>6</v>
      </c>
      <c r="AH462">
        <f t="shared" si="47"/>
        <v>1</v>
      </c>
    </row>
    <row r="463" spans="1:34" x14ac:dyDescent="0.45">
      <c r="A463">
        <v>461</v>
      </c>
      <c r="B463" t="s">
        <v>477</v>
      </c>
      <c r="F463">
        <f t="shared" si="42"/>
        <v>0</v>
      </c>
      <c r="J463">
        <f t="shared" si="43"/>
        <v>0</v>
      </c>
      <c r="K463" s="2" t="s">
        <v>6</v>
      </c>
      <c r="O463">
        <f t="shared" si="44"/>
        <v>1</v>
      </c>
      <c r="T463">
        <f t="shared" si="45"/>
        <v>0</v>
      </c>
      <c r="X463">
        <f t="shared" si="46"/>
        <v>0</v>
      </c>
      <c r="Z463" s="2" t="s">
        <v>6</v>
      </c>
      <c r="AA463" t="s">
        <v>6</v>
      </c>
      <c r="AH463">
        <f t="shared" si="47"/>
        <v>1</v>
      </c>
    </row>
    <row r="464" spans="1:34" x14ac:dyDescent="0.45">
      <c r="A464">
        <v>462</v>
      </c>
      <c r="B464" t="s">
        <v>478</v>
      </c>
      <c r="E464" t="s">
        <v>6</v>
      </c>
      <c r="F464">
        <f t="shared" si="42"/>
        <v>1</v>
      </c>
      <c r="G464" s="2" t="s">
        <v>6</v>
      </c>
      <c r="H464" t="s">
        <v>6</v>
      </c>
      <c r="J464">
        <f t="shared" si="43"/>
        <v>1</v>
      </c>
      <c r="K464" s="2" t="s">
        <v>6</v>
      </c>
      <c r="O464">
        <f t="shared" si="44"/>
        <v>1</v>
      </c>
      <c r="Q464" t="s">
        <v>6</v>
      </c>
      <c r="T464">
        <f t="shared" si="45"/>
        <v>1</v>
      </c>
      <c r="U464" s="2" t="s">
        <v>6</v>
      </c>
      <c r="X464">
        <f t="shared" si="46"/>
        <v>1</v>
      </c>
      <c r="Y464" s="2" t="s">
        <v>6</v>
      </c>
      <c r="Z464" s="2" t="s">
        <v>6</v>
      </c>
      <c r="AA464" t="s">
        <v>6</v>
      </c>
      <c r="AH464">
        <f t="shared" si="47"/>
        <v>1</v>
      </c>
    </row>
    <row r="465" spans="1:34" x14ac:dyDescent="0.45">
      <c r="A465">
        <v>463</v>
      </c>
      <c r="B465" t="s">
        <v>479</v>
      </c>
      <c r="E465" t="s">
        <v>6</v>
      </c>
      <c r="F465">
        <f t="shared" si="42"/>
        <v>1</v>
      </c>
      <c r="J465">
        <f t="shared" si="43"/>
        <v>0</v>
      </c>
      <c r="O465">
        <f t="shared" si="44"/>
        <v>0</v>
      </c>
      <c r="T465">
        <f t="shared" si="45"/>
        <v>0</v>
      </c>
      <c r="X465">
        <f t="shared" si="46"/>
        <v>0</v>
      </c>
      <c r="Y465" s="2" t="s">
        <v>6</v>
      </c>
      <c r="AH465">
        <f t="shared" si="47"/>
        <v>0</v>
      </c>
    </row>
    <row r="466" spans="1:34" x14ac:dyDescent="0.45">
      <c r="A466">
        <v>464</v>
      </c>
      <c r="B466" s="4" t="s">
        <v>480</v>
      </c>
      <c r="F466">
        <f t="shared" si="42"/>
        <v>0</v>
      </c>
      <c r="G466" s="2" t="s">
        <v>6</v>
      </c>
      <c r="H466" t="s">
        <v>6</v>
      </c>
      <c r="J466">
        <f t="shared" si="43"/>
        <v>1</v>
      </c>
      <c r="O466">
        <f t="shared" si="44"/>
        <v>0</v>
      </c>
      <c r="T466">
        <f t="shared" si="45"/>
        <v>0</v>
      </c>
      <c r="U466" s="2" t="s">
        <v>6</v>
      </c>
      <c r="X466">
        <f t="shared" si="46"/>
        <v>1</v>
      </c>
      <c r="Y466" s="2" t="s">
        <v>6</v>
      </c>
      <c r="Z466" s="2" t="s">
        <v>6</v>
      </c>
      <c r="AA466" t="s">
        <v>6</v>
      </c>
      <c r="AH466">
        <f t="shared" si="47"/>
        <v>1</v>
      </c>
    </row>
    <row r="467" spans="1:34" x14ac:dyDescent="0.45">
      <c r="A467">
        <v>465</v>
      </c>
      <c r="B467" t="s">
        <v>481</v>
      </c>
      <c r="C467" s="2" t="s">
        <v>6</v>
      </c>
      <c r="F467">
        <f t="shared" si="42"/>
        <v>0</v>
      </c>
      <c r="G467" s="2" t="s">
        <v>6</v>
      </c>
      <c r="H467" t="s">
        <v>6</v>
      </c>
      <c r="J467">
        <f t="shared" si="43"/>
        <v>1</v>
      </c>
      <c r="K467" s="2" t="s">
        <v>6</v>
      </c>
      <c r="L467" t="s">
        <v>6</v>
      </c>
      <c r="M467" t="s">
        <v>6</v>
      </c>
      <c r="N467" t="s">
        <v>6</v>
      </c>
      <c r="O467">
        <f t="shared" si="44"/>
        <v>1</v>
      </c>
      <c r="T467">
        <f t="shared" si="45"/>
        <v>0</v>
      </c>
      <c r="U467" s="2" t="s">
        <v>6</v>
      </c>
      <c r="V467" t="s">
        <v>6</v>
      </c>
      <c r="X467">
        <f t="shared" si="46"/>
        <v>1</v>
      </c>
      <c r="Y467" s="2" t="s">
        <v>6</v>
      </c>
      <c r="AH467">
        <f t="shared" si="47"/>
        <v>0</v>
      </c>
    </row>
    <row r="468" spans="1:34" x14ac:dyDescent="0.45">
      <c r="A468">
        <v>466</v>
      </c>
      <c r="B468" t="s">
        <v>482</v>
      </c>
      <c r="F468">
        <f t="shared" si="42"/>
        <v>0</v>
      </c>
      <c r="G468" s="2" t="s">
        <v>6</v>
      </c>
      <c r="H468" t="s">
        <v>6</v>
      </c>
      <c r="J468">
        <f t="shared" si="43"/>
        <v>1</v>
      </c>
      <c r="K468" s="2" t="s">
        <v>6</v>
      </c>
      <c r="O468">
        <f t="shared" si="44"/>
        <v>1</v>
      </c>
      <c r="S468" t="s">
        <v>6</v>
      </c>
      <c r="T468">
        <f t="shared" si="45"/>
        <v>1</v>
      </c>
      <c r="V468" t="s">
        <v>6</v>
      </c>
      <c r="X468">
        <f t="shared" si="46"/>
        <v>1</v>
      </c>
      <c r="Y468" s="2" t="s">
        <v>6</v>
      </c>
      <c r="Z468" s="2" t="s">
        <v>6</v>
      </c>
      <c r="AA468" t="s">
        <v>6</v>
      </c>
      <c r="AH468">
        <f t="shared" si="47"/>
        <v>1</v>
      </c>
    </row>
    <row r="469" spans="1:34" x14ac:dyDescent="0.45">
      <c r="A469">
        <v>467</v>
      </c>
      <c r="B469" t="s">
        <v>483</v>
      </c>
      <c r="E469" t="s">
        <v>6</v>
      </c>
      <c r="F469">
        <f t="shared" si="42"/>
        <v>1</v>
      </c>
      <c r="G469" s="2" t="s">
        <v>6</v>
      </c>
      <c r="H469" t="s">
        <v>6</v>
      </c>
      <c r="J469">
        <f t="shared" si="43"/>
        <v>1</v>
      </c>
      <c r="K469" s="2" t="s">
        <v>6</v>
      </c>
      <c r="O469">
        <f t="shared" si="44"/>
        <v>1</v>
      </c>
      <c r="T469">
        <f t="shared" si="45"/>
        <v>0</v>
      </c>
      <c r="U469" s="2" t="s">
        <v>6</v>
      </c>
      <c r="V469" t="s">
        <v>6</v>
      </c>
      <c r="X469">
        <f t="shared" si="46"/>
        <v>1</v>
      </c>
      <c r="Y469" s="2" t="s">
        <v>6</v>
      </c>
      <c r="Z469" s="2" t="s">
        <v>6</v>
      </c>
      <c r="AA469" t="s">
        <v>6</v>
      </c>
      <c r="AH469">
        <f t="shared" si="47"/>
        <v>1</v>
      </c>
    </row>
    <row r="470" spans="1:34" x14ac:dyDescent="0.45">
      <c r="A470">
        <v>468</v>
      </c>
      <c r="B470" t="s">
        <v>484</v>
      </c>
      <c r="D470" s="2" t="s">
        <v>6</v>
      </c>
      <c r="E470" t="s">
        <v>6</v>
      </c>
      <c r="F470">
        <f t="shared" si="42"/>
        <v>1</v>
      </c>
      <c r="G470" s="2" t="s">
        <v>6</v>
      </c>
      <c r="H470" t="s">
        <v>6</v>
      </c>
      <c r="J470">
        <f t="shared" si="43"/>
        <v>1</v>
      </c>
      <c r="O470">
        <f t="shared" si="44"/>
        <v>0</v>
      </c>
      <c r="T470">
        <f t="shared" si="45"/>
        <v>0</v>
      </c>
      <c r="V470" t="s">
        <v>6</v>
      </c>
      <c r="X470">
        <f t="shared" si="46"/>
        <v>1</v>
      </c>
      <c r="Y470" s="2" t="s">
        <v>6</v>
      </c>
      <c r="Z470" s="2" t="s">
        <v>6</v>
      </c>
      <c r="AA470" t="s">
        <v>6</v>
      </c>
      <c r="AB470" t="s">
        <v>6</v>
      </c>
      <c r="AH470">
        <f t="shared" si="47"/>
        <v>1</v>
      </c>
    </row>
    <row r="471" spans="1:34" x14ac:dyDescent="0.45">
      <c r="A471">
        <v>469</v>
      </c>
      <c r="B471" t="s">
        <v>485</v>
      </c>
      <c r="F471">
        <f t="shared" si="42"/>
        <v>0</v>
      </c>
      <c r="G471" s="2" t="s">
        <v>6</v>
      </c>
      <c r="H471" t="s">
        <v>6</v>
      </c>
      <c r="J471">
        <f t="shared" si="43"/>
        <v>1</v>
      </c>
      <c r="K471" s="2" t="s">
        <v>6</v>
      </c>
      <c r="L471" t="s">
        <v>6</v>
      </c>
      <c r="M471" t="s">
        <v>6</v>
      </c>
      <c r="N471" t="s">
        <v>6</v>
      </c>
      <c r="O471">
        <f t="shared" si="44"/>
        <v>1</v>
      </c>
      <c r="T471">
        <f t="shared" si="45"/>
        <v>0</v>
      </c>
      <c r="U471" s="2" t="s">
        <v>6</v>
      </c>
      <c r="V471" t="s">
        <v>6</v>
      </c>
      <c r="W471" t="s">
        <v>6</v>
      </c>
      <c r="X471">
        <f t="shared" si="46"/>
        <v>1</v>
      </c>
      <c r="AH471">
        <f t="shared" si="47"/>
        <v>0</v>
      </c>
    </row>
    <row r="472" spans="1:34" x14ac:dyDescent="0.45">
      <c r="A472">
        <v>470</v>
      </c>
      <c r="B472" t="s">
        <v>486</v>
      </c>
      <c r="E472" t="s">
        <v>6</v>
      </c>
      <c r="F472">
        <f t="shared" si="42"/>
        <v>1</v>
      </c>
      <c r="G472" s="2" t="s">
        <v>6</v>
      </c>
      <c r="H472" t="s">
        <v>6</v>
      </c>
      <c r="J472">
        <f t="shared" si="43"/>
        <v>1</v>
      </c>
      <c r="O472">
        <f t="shared" si="44"/>
        <v>0</v>
      </c>
      <c r="T472">
        <f t="shared" si="45"/>
        <v>0</v>
      </c>
      <c r="U472" s="2" t="s">
        <v>6</v>
      </c>
      <c r="X472">
        <f t="shared" si="46"/>
        <v>1</v>
      </c>
      <c r="AH472">
        <f t="shared" si="47"/>
        <v>0</v>
      </c>
    </row>
    <row r="473" spans="1:34" x14ac:dyDescent="0.45">
      <c r="A473">
        <v>471</v>
      </c>
      <c r="B473" t="s">
        <v>487</v>
      </c>
      <c r="D473" s="2" t="s">
        <v>6</v>
      </c>
      <c r="E473" t="s">
        <v>6</v>
      </c>
      <c r="F473">
        <f t="shared" si="42"/>
        <v>1</v>
      </c>
      <c r="G473" s="2" t="s">
        <v>6</v>
      </c>
      <c r="H473" t="s">
        <v>6</v>
      </c>
      <c r="J473">
        <f t="shared" si="43"/>
        <v>1</v>
      </c>
      <c r="K473" s="2" t="s">
        <v>6</v>
      </c>
      <c r="O473">
        <f t="shared" si="44"/>
        <v>1</v>
      </c>
      <c r="T473">
        <f t="shared" si="45"/>
        <v>0</v>
      </c>
      <c r="U473" s="2" t="s">
        <v>6</v>
      </c>
      <c r="V473" t="s">
        <v>6</v>
      </c>
      <c r="W473" t="s">
        <v>6</v>
      </c>
      <c r="X473">
        <f t="shared" si="46"/>
        <v>1</v>
      </c>
      <c r="Y473" s="2" t="s">
        <v>6</v>
      </c>
      <c r="AH473">
        <f t="shared" si="47"/>
        <v>0</v>
      </c>
    </row>
    <row r="474" spans="1:34" x14ac:dyDescent="0.45">
      <c r="A474">
        <v>472</v>
      </c>
      <c r="B474" t="s">
        <v>488</v>
      </c>
      <c r="F474">
        <f t="shared" si="42"/>
        <v>0</v>
      </c>
      <c r="G474" s="2" t="s">
        <v>6</v>
      </c>
      <c r="H474" t="s">
        <v>6</v>
      </c>
      <c r="J474">
        <f t="shared" si="43"/>
        <v>1</v>
      </c>
      <c r="O474">
        <f t="shared" si="44"/>
        <v>0</v>
      </c>
      <c r="T474">
        <f t="shared" si="45"/>
        <v>0</v>
      </c>
      <c r="U474" s="2" t="s">
        <v>6</v>
      </c>
      <c r="X474">
        <f t="shared" si="46"/>
        <v>1</v>
      </c>
      <c r="Y474" s="2" t="s">
        <v>6</v>
      </c>
      <c r="Z474" s="2" t="s">
        <v>6</v>
      </c>
      <c r="AH474">
        <f t="shared" si="47"/>
        <v>1</v>
      </c>
    </row>
    <row r="475" spans="1:34" x14ac:dyDescent="0.45">
      <c r="A475">
        <v>473</v>
      </c>
      <c r="B475" t="s">
        <v>489</v>
      </c>
      <c r="E475" t="s">
        <v>6</v>
      </c>
      <c r="F475">
        <f t="shared" si="42"/>
        <v>1</v>
      </c>
      <c r="G475" s="2" t="s">
        <v>6</v>
      </c>
      <c r="H475" t="s">
        <v>6</v>
      </c>
      <c r="J475">
        <f t="shared" si="43"/>
        <v>1</v>
      </c>
      <c r="K475" s="2" t="s">
        <v>6</v>
      </c>
      <c r="L475" t="s">
        <v>6</v>
      </c>
      <c r="M475" t="s">
        <v>6</v>
      </c>
      <c r="N475" t="s">
        <v>6</v>
      </c>
      <c r="O475">
        <f t="shared" si="44"/>
        <v>1</v>
      </c>
      <c r="T475">
        <f t="shared" si="45"/>
        <v>0</v>
      </c>
      <c r="V475" t="s">
        <v>6</v>
      </c>
      <c r="W475" t="s">
        <v>6</v>
      </c>
      <c r="X475">
        <f t="shared" si="46"/>
        <v>1</v>
      </c>
      <c r="Y475" s="2" t="s">
        <v>6</v>
      </c>
      <c r="Z475" s="2" t="s">
        <v>6</v>
      </c>
      <c r="AA475" t="s">
        <v>6</v>
      </c>
      <c r="AH475">
        <f t="shared" si="47"/>
        <v>1</v>
      </c>
    </row>
    <row r="476" spans="1:34" x14ac:dyDescent="0.45">
      <c r="A476">
        <v>474</v>
      </c>
      <c r="B476" t="s">
        <v>490</v>
      </c>
      <c r="F476">
        <f t="shared" si="42"/>
        <v>0</v>
      </c>
      <c r="J476">
        <f t="shared" si="43"/>
        <v>0</v>
      </c>
      <c r="K476" s="2" t="s">
        <v>6</v>
      </c>
      <c r="O476">
        <f t="shared" si="44"/>
        <v>1</v>
      </c>
      <c r="T476">
        <f t="shared" si="45"/>
        <v>0</v>
      </c>
      <c r="V476" t="s">
        <v>6</v>
      </c>
      <c r="X476">
        <f t="shared" si="46"/>
        <v>1</v>
      </c>
      <c r="Y476" s="2" t="s">
        <v>6</v>
      </c>
      <c r="Z476" s="2" t="s">
        <v>6</v>
      </c>
      <c r="AH476">
        <f t="shared" si="47"/>
        <v>1</v>
      </c>
    </row>
    <row r="477" spans="1:34" x14ac:dyDescent="0.45">
      <c r="A477">
        <v>475</v>
      </c>
      <c r="B477" t="s">
        <v>491</v>
      </c>
      <c r="E477" t="s">
        <v>6</v>
      </c>
      <c r="F477">
        <f t="shared" si="42"/>
        <v>1</v>
      </c>
      <c r="G477" s="2" t="s">
        <v>6</v>
      </c>
      <c r="H477" t="s">
        <v>6</v>
      </c>
      <c r="J477">
        <f t="shared" si="43"/>
        <v>1</v>
      </c>
      <c r="K477" s="2" t="s">
        <v>6</v>
      </c>
      <c r="L477" t="s">
        <v>6</v>
      </c>
      <c r="M477" t="s">
        <v>6</v>
      </c>
      <c r="N477" t="s">
        <v>6</v>
      </c>
      <c r="O477">
        <f t="shared" si="44"/>
        <v>1</v>
      </c>
      <c r="T477">
        <f t="shared" si="45"/>
        <v>0</v>
      </c>
      <c r="W477" t="s">
        <v>6</v>
      </c>
      <c r="X477">
        <f t="shared" si="46"/>
        <v>1</v>
      </c>
      <c r="Y477" s="2" t="s">
        <v>6</v>
      </c>
      <c r="AH477">
        <f t="shared" si="47"/>
        <v>0</v>
      </c>
    </row>
    <row r="478" spans="1:34" x14ac:dyDescent="0.45">
      <c r="A478">
        <v>476</v>
      </c>
      <c r="B478" t="s">
        <v>492</v>
      </c>
      <c r="C478" s="2" t="s">
        <v>6</v>
      </c>
      <c r="F478">
        <f t="shared" si="42"/>
        <v>0</v>
      </c>
      <c r="J478">
        <f t="shared" si="43"/>
        <v>0</v>
      </c>
      <c r="O478">
        <f t="shared" si="44"/>
        <v>0</v>
      </c>
      <c r="T478">
        <f t="shared" si="45"/>
        <v>0</v>
      </c>
      <c r="X478">
        <f t="shared" si="46"/>
        <v>0</v>
      </c>
      <c r="AH478">
        <f t="shared" si="47"/>
        <v>0</v>
      </c>
    </row>
    <row r="479" spans="1:34" x14ac:dyDescent="0.45">
      <c r="A479">
        <v>477</v>
      </c>
      <c r="B479" t="s">
        <v>493</v>
      </c>
      <c r="D479" s="2" t="s">
        <v>6</v>
      </c>
      <c r="E479" t="s">
        <v>6</v>
      </c>
      <c r="F479">
        <f t="shared" si="42"/>
        <v>1</v>
      </c>
      <c r="G479" s="2" t="s">
        <v>6</v>
      </c>
      <c r="H479" t="s">
        <v>6</v>
      </c>
      <c r="J479">
        <f t="shared" si="43"/>
        <v>1</v>
      </c>
      <c r="O479">
        <f t="shared" si="44"/>
        <v>0</v>
      </c>
      <c r="P479" s="2" t="s">
        <v>6</v>
      </c>
      <c r="T479">
        <f t="shared" si="45"/>
        <v>1</v>
      </c>
      <c r="U479" s="2" t="s">
        <v>6</v>
      </c>
      <c r="X479">
        <f t="shared" si="46"/>
        <v>1</v>
      </c>
      <c r="Y479" s="2" t="s">
        <v>6</v>
      </c>
      <c r="Z479" s="2" t="s">
        <v>6</v>
      </c>
      <c r="AA479" t="s">
        <v>6</v>
      </c>
      <c r="AH479">
        <f t="shared" si="47"/>
        <v>1</v>
      </c>
    </row>
    <row r="480" spans="1:34" x14ac:dyDescent="0.45">
      <c r="A480">
        <v>478</v>
      </c>
      <c r="B480" t="s">
        <v>494</v>
      </c>
      <c r="F480">
        <f t="shared" si="42"/>
        <v>0</v>
      </c>
      <c r="G480" s="2" t="s">
        <v>6</v>
      </c>
      <c r="H480" t="s">
        <v>6</v>
      </c>
      <c r="J480">
        <f t="shared" si="43"/>
        <v>1</v>
      </c>
      <c r="O480">
        <f t="shared" si="44"/>
        <v>0</v>
      </c>
      <c r="P480" s="2" t="s">
        <v>6</v>
      </c>
      <c r="S480" t="s">
        <v>6</v>
      </c>
      <c r="T480">
        <f t="shared" si="45"/>
        <v>1</v>
      </c>
      <c r="U480" s="2" t="s">
        <v>6</v>
      </c>
      <c r="X480">
        <f t="shared" si="46"/>
        <v>1</v>
      </c>
      <c r="Y480" s="2" t="s">
        <v>6</v>
      </c>
      <c r="AH480">
        <f t="shared" si="47"/>
        <v>0</v>
      </c>
    </row>
    <row r="481" spans="1:34" x14ac:dyDescent="0.45">
      <c r="A481">
        <v>479</v>
      </c>
      <c r="B481" t="s">
        <v>495</v>
      </c>
      <c r="F481">
        <f t="shared" si="42"/>
        <v>0</v>
      </c>
      <c r="G481" s="2" t="s">
        <v>6</v>
      </c>
      <c r="H481" t="s">
        <v>6</v>
      </c>
      <c r="J481">
        <f t="shared" si="43"/>
        <v>1</v>
      </c>
      <c r="K481" s="2" t="s">
        <v>6</v>
      </c>
      <c r="O481">
        <f t="shared" si="44"/>
        <v>1</v>
      </c>
      <c r="T481">
        <f t="shared" si="45"/>
        <v>0</v>
      </c>
      <c r="U481" s="2" t="s">
        <v>6</v>
      </c>
      <c r="X481">
        <f t="shared" si="46"/>
        <v>1</v>
      </c>
      <c r="AH481">
        <f t="shared" si="47"/>
        <v>0</v>
      </c>
    </row>
    <row r="482" spans="1:34" x14ac:dyDescent="0.45">
      <c r="A482">
        <v>480</v>
      </c>
      <c r="B482" t="s">
        <v>496</v>
      </c>
      <c r="D482" s="2" t="s">
        <v>6</v>
      </c>
      <c r="E482" t="s">
        <v>6</v>
      </c>
      <c r="F482">
        <f t="shared" si="42"/>
        <v>1</v>
      </c>
      <c r="G482" s="2" t="s">
        <v>6</v>
      </c>
      <c r="H482" t="s">
        <v>6</v>
      </c>
      <c r="J482">
        <f t="shared" si="43"/>
        <v>1</v>
      </c>
      <c r="O482">
        <f t="shared" si="44"/>
        <v>0</v>
      </c>
      <c r="T482">
        <f t="shared" si="45"/>
        <v>0</v>
      </c>
      <c r="U482" s="2" t="s">
        <v>6</v>
      </c>
      <c r="V482" t="s">
        <v>6</v>
      </c>
      <c r="X482">
        <f t="shared" si="46"/>
        <v>1</v>
      </c>
      <c r="Y482" s="2" t="s">
        <v>6</v>
      </c>
      <c r="Z482" s="2" t="s">
        <v>6</v>
      </c>
      <c r="AA482" t="s">
        <v>6</v>
      </c>
      <c r="AH482">
        <f t="shared" si="47"/>
        <v>1</v>
      </c>
    </row>
    <row r="483" spans="1:34" x14ac:dyDescent="0.45">
      <c r="A483">
        <v>481</v>
      </c>
      <c r="B483" t="s">
        <v>497</v>
      </c>
      <c r="F483">
        <f t="shared" si="42"/>
        <v>0</v>
      </c>
      <c r="G483" s="2" t="s">
        <v>6</v>
      </c>
      <c r="H483" t="s">
        <v>6</v>
      </c>
      <c r="J483">
        <f t="shared" si="43"/>
        <v>1</v>
      </c>
      <c r="K483" s="2" t="s">
        <v>6</v>
      </c>
      <c r="O483">
        <f t="shared" si="44"/>
        <v>1</v>
      </c>
      <c r="T483">
        <f t="shared" si="45"/>
        <v>0</v>
      </c>
      <c r="U483" s="2" t="s">
        <v>6</v>
      </c>
      <c r="X483">
        <f t="shared" si="46"/>
        <v>1</v>
      </c>
      <c r="Z483" s="2" t="s">
        <v>6</v>
      </c>
      <c r="AH483">
        <f t="shared" si="47"/>
        <v>1</v>
      </c>
    </row>
    <row r="484" spans="1:34" x14ac:dyDescent="0.45">
      <c r="A484">
        <v>482</v>
      </c>
      <c r="B484" s="4" t="s">
        <v>498</v>
      </c>
      <c r="F484">
        <f t="shared" si="42"/>
        <v>0</v>
      </c>
      <c r="G484" s="2" t="s">
        <v>6</v>
      </c>
      <c r="H484" t="s">
        <v>6</v>
      </c>
      <c r="J484">
        <f t="shared" si="43"/>
        <v>1</v>
      </c>
      <c r="K484" s="2" t="s">
        <v>6</v>
      </c>
      <c r="O484">
        <f t="shared" si="44"/>
        <v>1</v>
      </c>
      <c r="T484">
        <f t="shared" si="45"/>
        <v>0</v>
      </c>
      <c r="U484" s="2" t="s">
        <v>6</v>
      </c>
      <c r="X484">
        <f t="shared" si="46"/>
        <v>1</v>
      </c>
      <c r="AH484">
        <f t="shared" si="47"/>
        <v>0</v>
      </c>
    </row>
    <row r="485" spans="1:34" x14ac:dyDescent="0.45">
      <c r="A485">
        <v>483</v>
      </c>
      <c r="B485" t="s">
        <v>499</v>
      </c>
      <c r="C485" s="2" t="s">
        <v>6</v>
      </c>
      <c r="D485" s="2" t="s">
        <v>6</v>
      </c>
      <c r="E485" t="s">
        <v>6</v>
      </c>
      <c r="F485">
        <f t="shared" si="42"/>
        <v>1</v>
      </c>
      <c r="J485">
        <f t="shared" si="43"/>
        <v>0</v>
      </c>
      <c r="K485" s="2" t="s">
        <v>6</v>
      </c>
      <c r="O485">
        <f t="shared" si="44"/>
        <v>1</v>
      </c>
      <c r="T485">
        <f t="shared" si="45"/>
        <v>0</v>
      </c>
      <c r="X485">
        <f t="shared" si="46"/>
        <v>0</v>
      </c>
      <c r="Z485" s="2" t="s">
        <v>6</v>
      </c>
      <c r="AA485" t="s">
        <v>6</v>
      </c>
      <c r="AH485">
        <f t="shared" si="47"/>
        <v>1</v>
      </c>
    </row>
    <row r="486" spans="1:34" x14ac:dyDescent="0.45">
      <c r="A486">
        <v>484</v>
      </c>
      <c r="B486" s="4" t="s">
        <v>500</v>
      </c>
      <c r="D486" s="2" t="s">
        <v>6</v>
      </c>
      <c r="E486" t="s">
        <v>6</v>
      </c>
      <c r="F486">
        <f t="shared" si="42"/>
        <v>1</v>
      </c>
      <c r="G486" s="2" t="s">
        <v>6</v>
      </c>
      <c r="H486" t="s">
        <v>6</v>
      </c>
      <c r="J486">
        <f t="shared" si="43"/>
        <v>1</v>
      </c>
      <c r="K486" s="2" t="s">
        <v>6</v>
      </c>
      <c r="L486" t="s">
        <v>6</v>
      </c>
      <c r="M486" t="s">
        <v>6</v>
      </c>
      <c r="N486" t="s">
        <v>6</v>
      </c>
      <c r="O486">
        <f t="shared" si="44"/>
        <v>1</v>
      </c>
      <c r="T486">
        <f t="shared" si="45"/>
        <v>0</v>
      </c>
      <c r="U486" s="2" t="s">
        <v>6</v>
      </c>
      <c r="X486">
        <f t="shared" si="46"/>
        <v>1</v>
      </c>
      <c r="Y486" s="2" t="s">
        <v>6</v>
      </c>
      <c r="Z486" s="2" t="s">
        <v>6</v>
      </c>
      <c r="AA486" t="s">
        <v>6</v>
      </c>
      <c r="AH486">
        <f t="shared" si="47"/>
        <v>1</v>
      </c>
    </row>
    <row r="487" spans="1:34" x14ac:dyDescent="0.45">
      <c r="A487">
        <v>485</v>
      </c>
      <c r="B487" s="4" t="s">
        <v>501</v>
      </c>
      <c r="F487">
        <f t="shared" si="42"/>
        <v>0</v>
      </c>
      <c r="G487" s="2" t="s">
        <v>6</v>
      </c>
      <c r="H487" t="s">
        <v>6</v>
      </c>
      <c r="J487">
        <f t="shared" si="43"/>
        <v>1</v>
      </c>
      <c r="O487">
        <f t="shared" si="44"/>
        <v>0</v>
      </c>
      <c r="T487">
        <f t="shared" si="45"/>
        <v>0</v>
      </c>
      <c r="U487" s="2" t="s">
        <v>6</v>
      </c>
      <c r="V487" t="s">
        <v>6</v>
      </c>
      <c r="X487">
        <f t="shared" si="46"/>
        <v>1</v>
      </c>
      <c r="Y487" s="2" t="s">
        <v>6</v>
      </c>
      <c r="AH487">
        <f t="shared" si="47"/>
        <v>0</v>
      </c>
    </row>
    <row r="488" spans="1:34" x14ac:dyDescent="0.45">
      <c r="A488">
        <v>486</v>
      </c>
      <c r="B488" t="s">
        <v>502</v>
      </c>
      <c r="D488" s="2" t="s">
        <v>6</v>
      </c>
      <c r="E488" t="s">
        <v>6</v>
      </c>
      <c r="F488">
        <f t="shared" si="42"/>
        <v>1</v>
      </c>
      <c r="G488" s="2" t="s">
        <v>6</v>
      </c>
      <c r="H488" t="s">
        <v>6</v>
      </c>
      <c r="J488">
        <f t="shared" si="43"/>
        <v>1</v>
      </c>
      <c r="K488" s="2" t="s">
        <v>6</v>
      </c>
      <c r="O488">
        <f t="shared" si="44"/>
        <v>1</v>
      </c>
      <c r="P488" s="2" t="s">
        <v>6</v>
      </c>
      <c r="T488">
        <f t="shared" si="45"/>
        <v>1</v>
      </c>
      <c r="U488" s="2" t="s">
        <v>6</v>
      </c>
      <c r="V488" t="s">
        <v>6</v>
      </c>
      <c r="W488" t="s">
        <v>6</v>
      </c>
      <c r="X488">
        <f t="shared" si="46"/>
        <v>1</v>
      </c>
      <c r="Y488" s="2" t="s">
        <v>6</v>
      </c>
      <c r="Z488" s="2" t="s">
        <v>6</v>
      </c>
      <c r="AA488" t="s">
        <v>6</v>
      </c>
      <c r="AH488">
        <f t="shared" si="47"/>
        <v>1</v>
      </c>
    </row>
    <row r="489" spans="1:34" x14ac:dyDescent="0.45">
      <c r="A489">
        <v>487</v>
      </c>
      <c r="B489" t="s">
        <v>503</v>
      </c>
      <c r="D489" s="2" t="s">
        <v>6</v>
      </c>
      <c r="F489">
        <f t="shared" si="42"/>
        <v>1</v>
      </c>
      <c r="G489" s="2" t="s">
        <v>6</v>
      </c>
      <c r="H489" t="s">
        <v>6</v>
      </c>
      <c r="J489">
        <f t="shared" si="43"/>
        <v>1</v>
      </c>
      <c r="K489" s="2" t="s">
        <v>6</v>
      </c>
      <c r="O489">
        <f t="shared" si="44"/>
        <v>1</v>
      </c>
      <c r="R489" t="s">
        <v>6</v>
      </c>
      <c r="S489" t="s">
        <v>6</v>
      </c>
      <c r="T489">
        <f t="shared" si="45"/>
        <v>1</v>
      </c>
      <c r="U489" s="2" t="s">
        <v>6</v>
      </c>
      <c r="V489" t="s">
        <v>6</v>
      </c>
      <c r="W489" t="s">
        <v>6</v>
      </c>
      <c r="X489">
        <f t="shared" si="46"/>
        <v>1</v>
      </c>
      <c r="Y489" s="2" t="s">
        <v>6</v>
      </c>
      <c r="Z489" s="2" t="s">
        <v>6</v>
      </c>
      <c r="AA489" t="s">
        <v>6</v>
      </c>
      <c r="AH489">
        <f t="shared" si="47"/>
        <v>1</v>
      </c>
    </row>
    <row r="490" spans="1:34" x14ac:dyDescent="0.45">
      <c r="A490">
        <v>488</v>
      </c>
      <c r="B490" s="4" t="s">
        <v>504</v>
      </c>
      <c r="F490">
        <f t="shared" si="42"/>
        <v>0</v>
      </c>
      <c r="J490">
        <f t="shared" si="43"/>
        <v>0</v>
      </c>
      <c r="K490" s="2" t="s">
        <v>6</v>
      </c>
      <c r="O490">
        <f t="shared" si="44"/>
        <v>1</v>
      </c>
      <c r="T490">
        <f t="shared" si="45"/>
        <v>0</v>
      </c>
      <c r="U490" s="2" t="s">
        <v>6</v>
      </c>
      <c r="V490" t="s">
        <v>6</v>
      </c>
      <c r="X490">
        <f t="shared" si="46"/>
        <v>1</v>
      </c>
      <c r="Y490" s="2" t="s">
        <v>6</v>
      </c>
      <c r="Z490" s="2" t="s">
        <v>6</v>
      </c>
      <c r="AA490" t="s">
        <v>6</v>
      </c>
      <c r="AH490">
        <f t="shared" si="47"/>
        <v>1</v>
      </c>
    </row>
    <row r="491" spans="1:34" x14ac:dyDescent="0.45">
      <c r="A491">
        <v>489</v>
      </c>
      <c r="B491" t="s">
        <v>505</v>
      </c>
      <c r="E491" t="s">
        <v>6</v>
      </c>
      <c r="F491">
        <f t="shared" si="42"/>
        <v>1</v>
      </c>
      <c r="G491" s="2" t="s">
        <v>6</v>
      </c>
      <c r="H491" t="s">
        <v>6</v>
      </c>
      <c r="J491">
        <f t="shared" si="43"/>
        <v>1</v>
      </c>
      <c r="O491">
        <f t="shared" si="44"/>
        <v>0</v>
      </c>
      <c r="T491">
        <f t="shared" si="45"/>
        <v>0</v>
      </c>
      <c r="X491">
        <f t="shared" si="46"/>
        <v>0</v>
      </c>
      <c r="Y491" s="2" t="s">
        <v>6</v>
      </c>
      <c r="AH491">
        <f t="shared" si="47"/>
        <v>0</v>
      </c>
    </row>
    <row r="492" spans="1:34" x14ac:dyDescent="0.45">
      <c r="A492">
        <v>490</v>
      </c>
      <c r="B492" t="s">
        <v>506</v>
      </c>
      <c r="E492" t="s">
        <v>6</v>
      </c>
      <c r="F492">
        <f t="shared" si="42"/>
        <v>1</v>
      </c>
      <c r="G492" s="2" t="s">
        <v>6</v>
      </c>
      <c r="H492" t="s">
        <v>6</v>
      </c>
      <c r="J492">
        <f t="shared" si="43"/>
        <v>1</v>
      </c>
      <c r="K492" s="2" t="s">
        <v>6</v>
      </c>
      <c r="L492" t="s">
        <v>6</v>
      </c>
      <c r="M492" t="s">
        <v>6</v>
      </c>
      <c r="N492" t="s">
        <v>6</v>
      </c>
      <c r="O492">
        <f t="shared" si="44"/>
        <v>1</v>
      </c>
      <c r="P492" s="2" t="s">
        <v>6</v>
      </c>
      <c r="R492" t="s">
        <v>6</v>
      </c>
      <c r="T492">
        <f t="shared" si="45"/>
        <v>1</v>
      </c>
      <c r="U492" s="2" t="s">
        <v>6</v>
      </c>
      <c r="V492" t="s">
        <v>6</v>
      </c>
      <c r="X492">
        <f t="shared" si="46"/>
        <v>1</v>
      </c>
      <c r="Y492" s="2" t="s">
        <v>6</v>
      </c>
      <c r="Z492" s="2" t="s">
        <v>6</v>
      </c>
      <c r="AA492" t="s">
        <v>6</v>
      </c>
      <c r="AH492">
        <f t="shared" si="47"/>
        <v>1</v>
      </c>
    </row>
    <row r="493" spans="1:34" x14ac:dyDescent="0.45">
      <c r="A493">
        <v>491</v>
      </c>
      <c r="B493" s="4" t="s">
        <v>507</v>
      </c>
      <c r="C493" s="2" t="s">
        <v>6</v>
      </c>
      <c r="E493" t="s">
        <v>6</v>
      </c>
      <c r="F493">
        <f t="shared" si="42"/>
        <v>1</v>
      </c>
      <c r="G493" s="2" t="s">
        <v>6</v>
      </c>
      <c r="H493" t="s">
        <v>6</v>
      </c>
      <c r="I493" t="s">
        <v>6</v>
      </c>
      <c r="J493">
        <f t="shared" si="43"/>
        <v>1</v>
      </c>
      <c r="O493">
        <f t="shared" si="44"/>
        <v>0</v>
      </c>
      <c r="P493" s="2" t="s">
        <v>6</v>
      </c>
      <c r="S493" t="s">
        <v>6</v>
      </c>
      <c r="T493">
        <f t="shared" si="45"/>
        <v>1</v>
      </c>
      <c r="U493" s="2" t="s">
        <v>6</v>
      </c>
      <c r="V493" t="s">
        <v>6</v>
      </c>
      <c r="W493" t="s">
        <v>6</v>
      </c>
      <c r="X493">
        <f t="shared" si="46"/>
        <v>1</v>
      </c>
      <c r="Y493" s="2" t="s">
        <v>6</v>
      </c>
      <c r="AH493">
        <f t="shared" si="47"/>
        <v>0</v>
      </c>
    </row>
    <row r="494" spans="1:34" x14ac:dyDescent="0.45">
      <c r="A494">
        <v>492</v>
      </c>
      <c r="B494" s="12" t="s">
        <v>508</v>
      </c>
      <c r="E494" t="s">
        <v>6</v>
      </c>
      <c r="F494">
        <f t="shared" si="42"/>
        <v>1</v>
      </c>
      <c r="J494">
        <f t="shared" si="43"/>
        <v>0</v>
      </c>
      <c r="K494" s="2" t="s">
        <v>6</v>
      </c>
      <c r="O494">
        <f t="shared" si="44"/>
        <v>1</v>
      </c>
      <c r="T494">
        <f t="shared" si="45"/>
        <v>0</v>
      </c>
      <c r="V494" t="s">
        <v>6</v>
      </c>
      <c r="X494">
        <f t="shared" si="46"/>
        <v>1</v>
      </c>
      <c r="Z494" s="2" t="s">
        <v>6</v>
      </c>
      <c r="AH494">
        <f t="shared" si="47"/>
        <v>1</v>
      </c>
    </row>
    <row r="495" spans="1:34" x14ac:dyDescent="0.45">
      <c r="A495">
        <v>493</v>
      </c>
      <c r="B495" t="s">
        <v>122</v>
      </c>
      <c r="D495" s="2" t="s">
        <v>6</v>
      </c>
      <c r="F495">
        <f t="shared" si="42"/>
        <v>1</v>
      </c>
      <c r="G495" s="2" t="s">
        <v>6</v>
      </c>
      <c r="H495" t="s">
        <v>6</v>
      </c>
      <c r="J495">
        <f t="shared" si="43"/>
        <v>1</v>
      </c>
      <c r="O495">
        <f t="shared" si="44"/>
        <v>0</v>
      </c>
      <c r="T495">
        <f t="shared" si="45"/>
        <v>0</v>
      </c>
      <c r="V495" t="s">
        <v>6</v>
      </c>
      <c r="W495" t="s">
        <v>6</v>
      </c>
      <c r="X495">
        <f t="shared" si="46"/>
        <v>1</v>
      </c>
      <c r="AH495">
        <f t="shared" si="47"/>
        <v>0</v>
      </c>
    </row>
    <row r="496" spans="1:34" x14ac:dyDescent="0.45">
      <c r="A496">
        <v>494</v>
      </c>
      <c r="B496" t="s">
        <v>509</v>
      </c>
      <c r="C496" s="2" t="s">
        <v>6</v>
      </c>
      <c r="E496" t="s">
        <v>6</v>
      </c>
      <c r="F496">
        <f t="shared" si="42"/>
        <v>1</v>
      </c>
      <c r="G496" s="2" t="s">
        <v>6</v>
      </c>
      <c r="H496" t="s">
        <v>6</v>
      </c>
      <c r="J496">
        <f t="shared" si="43"/>
        <v>1</v>
      </c>
      <c r="K496" s="2" t="s">
        <v>6</v>
      </c>
      <c r="L496" t="s">
        <v>6</v>
      </c>
      <c r="M496" t="s">
        <v>6</v>
      </c>
      <c r="N496" t="s">
        <v>6</v>
      </c>
      <c r="O496">
        <f t="shared" si="44"/>
        <v>1</v>
      </c>
      <c r="P496" s="2" t="s">
        <v>6</v>
      </c>
      <c r="T496">
        <f t="shared" si="45"/>
        <v>1</v>
      </c>
      <c r="U496" s="2" t="s">
        <v>6</v>
      </c>
      <c r="V496" t="s">
        <v>6</v>
      </c>
      <c r="W496" t="s">
        <v>6</v>
      </c>
      <c r="X496">
        <f t="shared" si="46"/>
        <v>1</v>
      </c>
      <c r="Y496" s="2" t="s">
        <v>6</v>
      </c>
      <c r="Z496" s="2" t="s">
        <v>6</v>
      </c>
      <c r="AA496" t="s">
        <v>6</v>
      </c>
      <c r="AH496">
        <f t="shared" si="47"/>
        <v>1</v>
      </c>
    </row>
    <row r="497" spans="1:34" x14ac:dyDescent="0.45">
      <c r="A497">
        <v>495</v>
      </c>
      <c r="B497" t="s">
        <v>510</v>
      </c>
      <c r="F497">
        <f t="shared" si="42"/>
        <v>0</v>
      </c>
      <c r="J497">
        <f t="shared" si="43"/>
        <v>0</v>
      </c>
      <c r="K497" s="2" t="s">
        <v>6</v>
      </c>
      <c r="O497">
        <f t="shared" si="44"/>
        <v>1</v>
      </c>
      <c r="T497">
        <f t="shared" si="45"/>
        <v>0</v>
      </c>
      <c r="X497">
        <f t="shared" si="46"/>
        <v>0</v>
      </c>
      <c r="AH497">
        <f t="shared" si="47"/>
        <v>0</v>
      </c>
    </row>
    <row r="498" spans="1:34" x14ac:dyDescent="0.45">
      <c r="A498">
        <v>496</v>
      </c>
      <c r="B498" t="s">
        <v>511</v>
      </c>
      <c r="F498">
        <f t="shared" si="42"/>
        <v>0</v>
      </c>
      <c r="G498" s="2" t="s">
        <v>6</v>
      </c>
      <c r="H498" t="s">
        <v>6</v>
      </c>
      <c r="I498" t="s">
        <v>6</v>
      </c>
      <c r="J498">
        <f t="shared" si="43"/>
        <v>1</v>
      </c>
      <c r="K498" s="2" t="s">
        <v>6</v>
      </c>
      <c r="L498" t="s">
        <v>6</v>
      </c>
      <c r="M498" t="s">
        <v>6</v>
      </c>
      <c r="N498" t="s">
        <v>6</v>
      </c>
      <c r="O498">
        <f t="shared" si="44"/>
        <v>1</v>
      </c>
      <c r="T498">
        <f t="shared" si="45"/>
        <v>0</v>
      </c>
      <c r="X498">
        <f t="shared" si="46"/>
        <v>0</v>
      </c>
      <c r="Z498" s="2" t="s">
        <v>6</v>
      </c>
      <c r="AA498" t="s">
        <v>6</v>
      </c>
      <c r="AH498">
        <f t="shared" si="47"/>
        <v>1</v>
      </c>
    </row>
    <row r="499" spans="1:34" x14ac:dyDescent="0.45">
      <c r="A499">
        <v>497</v>
      </c>
      <c r="B499" t="s">
        <v>512</v>
      </c>
      <c r="D499" s="2" t="s">
        <v>6</v>
      </c>
      <c r="E499" t="s">
        <v>6</v>
      </c>
      <c r="F499">
        <f t="shared" si="42"/>
        <v>1</v>
      </c>
      <c r="G499" s="2" t="s">
        <v>6</v>
      </c>
      <c r="H499" t="s">
        <v>6</v>
      </c>
      <c r="J499">
        <f t="shared" si="43"/>
        <v>1</v>
      </c>
      <c r="K499" s="2" t="s">
        <v>6</v>
      </c>
      <c r="L499" t="s">
        <v>6</v>
      </c>
      <c r="M499" t="s">
        <v>6</v>
      </c>
      <c r="N499" t="s">
        <v>6</v>
      </c>
      <c r="O499">
        <f t="shared" si="44"/>
        <v>1</v>
      </c>
      <c r="T499">
        <f t="shared" si="45"/>
        <v>0</v>
      </c>
      <c r="U499" s="2" t="s">
        <v>6</v>
      </c>
      <c r="X499">
        <f t="shared" si="46"/>
        <v>1</v>
      </c>
      <c r="AH499">
        <f t="shared" si="47"/>
        <v>0</v>
      </c>
    </row>
    <row r="500" spans="1:34" x14ac:dyDescent="0.45">
      <c r="A500">
        <v>498</v>
      </c>
      <c r="B500" t="s">
        <v>513</v>
      </c>
      <c r="D500" s="2" t="s">
        <v>6</v>
      </c>
      <c r="E500" t="s">
        <v>6</v>
      </c>
      <c r="F500">
        <f t="shared" si="42"/>
        <v>1</v>
      </c>
      <c r="G500" s="2" t="s">
        <v>6</v>
      </c>
      <c r="H500" t="s">
        <v>6</v>
      </c>
      <c r="J500">
        <f t="shared" si="43"/>
        <v>1</v>
      </c>
      <c r="K500" s="2" t="s">
        <v>6</v>
      </c>
      <c r="O500">
        <f t="shared" si="44"/>
        <v>1</v>
      </c>
      <c r="T500">
        <f t="shared" si="45"/>
        <v>0</v>
      </c>
      <c r="U500" s="2" t="s">
        <v>6</v>
      </c>
      <c r="X500">
        <f t="shared" si="46"/>
        <v>1</v>
      </c>
      <c r="Y500" s="2" t="s">
        <v>6</v>
      </c>
      <c r="AH500">
        <f t="shared" si="47"/>
        <v>0</v>
      </c>
    </row>
    <row r="501" spans="1:34" x14ac:dyDescent="0.45">
      <c r="A501">
        <v>499</v>
      </c>
      <c r="B501" t="s">
        <v>514</v>
      </c>
      <c r="F501">
        <f t="shared" si="42"/>
        <v>0</v>
      </c>
      <c r="G501" s="2" t="s">
        <v>6</v>
      </c>
      <c r="H501" t="s">
        <v>6</v>
      </c>
      <c r="J501">
        <f t="shared" si="43"/>
        <v>1</v>
      </c>
      <c r="K501" s="2" t="s">
        <v>6</v>
      </c>
      <c r="O501">
        <f t="shared" si="44"/>
        <v>1</v>
      </c>
      <c r="T501">
        <f t="shared" si="45"/>
        <v>0</v>
      </c>
      <c r="X501">
        <f t="shared" si="46"/>
        <v>0</v>
      </c>
      <c r="Z501" s="2" t="s">
        <v>6</v>
      </c>
      <c r="AH501">
        <f t="shared" si="47"/>
        <v>1</v>
      </c>
    </row>
    <row r="502" spans="1:34" x14ac:dyDescent="0.45">
      <c r="A502">
        <v>500</v>
      </c>
      <c r="B502" s="4" t="s">
        <v>515</v>
      </c>
      <c r="F502">
        <f t="shared" si="42"/>
        <v>0</v>
      </c>
      <c r="J502">
        <f t="shared" si="43"/>
        <v>0</v>
      </c>
      <c r="O502">
        <f t="shared" si="44"/>
        <v>0</v>
      </c>
      <c r="T502">
        <f t="shared" si="45"/>
        <v>0</v>
      </c>
      <c r="X502">
        <f t="shared" si="46"/>
        <v>0</v>
      </c>
      <c r="Y502" s="2" t="s">
        <v>6</v>
      </c>
      <c r="AH502">
        <f t="shared" si="47"/>
        <v>0</v>
      </c>
    </row>
    <row r="503" spans="1:34" x14ac:dyDescent="0.45">
      <c r="A503">
        <v>501</v>
      </c>
      <c r="B503" t="s">
        <v>516</v>
      </c>
      <c r="C503" s="2" t="s">
        <v>6</v>
      </c>
      <c r="F503">
        <f t="shared" si="42"/>
        <v>0</v>
      </c>
      <c r="G503" s="2" t="s">
        <v>6</v>
      </c>
      <c r="H503" t="s">
        <v>6</v>
      </c>
      <c r="J503">
        <f t="shared" si="43"/>
        <v>1</v>
      </c>
      <c r="K503" s="2" t="s">
        <v>6</v>
      </c>
      <c r="L503" t="s">
        <v>6</v>
      </c>
      <c r="M503" t="s">
        <v>6</v>
      </c>
      <c r="N503" t="s">
        <v>6</v>
      </c>
      <c r="O503">
        <f t="shared" si="44"/>
        <v>1</v>
      </c>
      <c r="T503">
        <f t="shared" si="45"/>
        <v>0</v>
      </c>
      <c r="U503" s="2" t="s">
        <v>6</v>
      </c>
      <c r="V503" t="s">
        <v>6</v>
      </c>
      <c r="X503">
        <f t="shared" si="46"/>
        <v>1</v>
      </c>
      <c r="Y503" s="2" t="s">
        <v>6</v>
      </c>
      <c r="Z503" s="2" t="s">
        <v>6</v>
      </c>
      <c r="AA503" t="s">
        <v>6</v>
      </c>
      <c r="AH503">
        <f t="shared" si="47"/>
        <v>1</v>
      </c>
    </row>
    <row r="504" spans="1:34" x14ac:dyDescent="0.45">
      <c r="A504">
        <v>502</v>
      </c>
      <c r="B504" s="8" t="s">
        <v>517</v>
      </c>
      <c r="C504" s="2" t="s">
        <v>6</v>
      </c>
      <c r="D504" s="2" t="s">
        <v>6</v>
      </c>
      <c r="E504" t="s">
        <v>6</v>
      </c>
      <c r="F504">
        <f t="shared" si="42"/>
        <v>1</v>
      </c>
      <c r="G504" s="2" t="s">
        <v>6</v>
      </c>
      <c r="H504" t="s">
        <v>6</v>
      </c>
      <c r="J504">
        <f t="shared" si="43"/>
        <v>1</v>
      </c>
      <c r="O504">
        <f t="shared" si="44"/>
        <v>0</v>
      </c>
      <c r="T504">
        <f t="shared" si="45"/>
        <v>0</v>
      </c>
      <c r="V504" t="s">
        <v>6</v>
      </c>
      <c r="X504">
        <f t="shared" si="46"/>
        <v>1</v>
      </c>
      <c r="Y504" s="2" t="s">
        <v>6</v>
      </c>
      <c r="AH504">
        <f t="shared" si="47"/>
        <v>0</v>
      </c>
    </row>
    <row r="505" spans="1:34" x14ac:dyDescent="0.45">
      <c r="A505">
        <v>503</v>
      </c>
      <c r="B505" t="s">
        <v>518</v>
      </c>
      <c r="C505" s="2" t="s">
        <v>6</v>
      </c>
      <c r="F505">
        <f t="shared" si="42"/>
        <v>0</v>
      </c>
      <c r="G505" s="2" t="s">
        <v>6</v>
      </c>
      <c r="H505" t="s">
        <v>6</v>
      </c>
      <c r="J505">
        <f t="shared" si="43"/>
        <v>1</v>
      </c>
      <c r="O505">
        <f t="shared" si="44"/>
        <v>0</v>
      </c>
      <c r="P505" s="2" t="s">
        <v>6</v>
      </c>
      <c r="Q505" t="s">
        <v>6</v>
      </c>
      <c r="R505" t="s">
        <v>6</v>
      </c>
      <c r="S505" t="s">
        <v>6</v>
      </c>
      <c r="T505">
        <f t="shared" si="45"/>
        <v>1</v>
      </c>
      <c r="U505" s="2" t="s">
        <v>6</v>
      </c>
      <c r="V505" t="s">
        <v>6</v>
      </c>
      <c r="W505" t="s">
        <v>6</v>
      </c>
      <c r="X505">
        <f t="shared" si="46"/>
        <v>1</v>
      </c>
      <c r="Y505" s="2" t="s">
        <v>6</v>
      </c>
      <c r="Z505" s="2" t="s">
        <v>6</v>
      </c>
      <c r="AA505" t="s">
        <v>6</v>
      </c>
      <c r="AH505">
        <f t="shared" si="47"/>
        <v>1</v>
      </c>
    </row>
    <row r="506" spans="1:34" x14ac:dyDescent="0.45">
      <c r="A506">
        <v>504</v>
      </c>
      <c r="B506" t="s">
        <v>519</v>
      </c>
      <c r="F506">
        <f t="shared" si="42"/>
        <v>0</v>
      </c>
      <c r="G506" s="2" t="s">
        <v>6</v>
      </c>
      <c r="H506" t="s">
        <v>6</v>
      </c>
      <c r="J506">
        <f t="shared" si="43"/>
        <v>1</v>
      </c>
      <c r="K506" s="2" t="s">
        <v>6</v>
      </c>
      <c r="O506">
        <f t="shared" si="44"/>
        <v>1</v>
      </c>
      <c r="T506">
        <f t="shared" si="45"/>
        <v>0</v>
      </c>
      <c r="U506" s="2" t="s">
        <v>6</v>
      </c>
      <c r="V506" t="s">
        <v>6</v>
      </c>
      <c r="X506">
        <f t="shared" si="46"/>
        <v>1</v>
      </c>
      <c r="Y506" s="2" t="s">
        <v>6</v>
      </c>
      <c r="AH506">
        <f t="shared" si="47"/>
        <v>0</v>
      </c>
    </row>
    <row r="507" spans="1:34" x14ac:dyDescent="0.45">
      <c r="A507">
        <v>505</v>
      </c>
      <c r="B507" s="4" t="s">
        <v>520</v>
      </c>
      <c r="D507" s="2" t="s">
        <v>6</v>
      </c>
      <c r="E507" t="s">
        <v>6</v>
      </c>
      <c r="F507">
        <f t="shared" si="42"/>
        <v>1</v>
      </c>
      <c r="G507" s="2" t="s">
        <v>6</v>
      </c>
      <c r="H507" t="s">
        <v>6</v>
      </c>
      <c r="J507">
        <f t="shared" si="43"/>
        <v>1</v>
      </c>
      <c r="K507" s="2" t="s">
        <v>6</v>
      </c>
      <c r="O507">
        <f t="shared" si="44"/>
        <v>1</v>
      </c>
      <c r="T507">
        <f t="shared" si="45"/>
        <v>0</v>
      </c>
      <c r="V507" t="s">
        <v>6</v>
      </c>
      <c r="W507" t="s">
        <v>6</v>
      </c>
      <c r="X507">
        <f t="shared" si="46"/>
        <v>1</v>
      </c>
      <c r="Y507" s="2" t="s">
        <v>6</v>
      </c>
      <c r="AH507">
        <f t="shared" si="47"/>
        <v>0</v>
      </c>
    </row>
    <row r="508" spans="1:34" x14ac:dyDescent="0.45">
      <c r="A508">
        <v>506</v>
      </c>
      <c r="B508" t="s">
        <v>521</v>
      </c>
      <c r="C508" s="2" t="s">
        <v>6</v>
      </c>
      <c r="D508" s="2" t="s">
        <v>6</v>
      </c>
      <c r="E508" t="s">
        <v>6</v>
      </c>
      <c r="F508">
        <f t="shared" si="42"/>
        <v>1</v>
      </c>
      <c r="G508" s="2" t="s">
        <v>6</v>
      </c>
      <c r="H508" t="s">
        <v>6</v>
      </c>
      <c r="J508">
        <f t="shared" si="43"/>
        <v>1</v>
      </c>
      <c r="K508" s="2" t="s">
        <v>6</v>
      </c>
      <c r="L508" t="s">
        <v>6</v>
      </c>
      <c r="M508" t="s">
        <v>6</v>
      </c>
      <c r="N508" t="s">
        <v>6</v>
      </c>
      <c r="O508">
        <f t="shared" si="44"/>
        <v>1</v>
      </c>
      <c r="S508" t="s">
        <v>6</v>
      </c>
      <c r="T508">
        <f t="shared" si="45"/>
        <v>1</v>
      </c>
      <c r="V508" t="s">
        <v>6</v>
      </c>
      <c r="X508">
        <f t="shared" si="46"/>
        <v>1</v>
      </c>
      <c r="Y508" s="2" t="s">
        <v>6</v>
      </c>
      <c r="AH508">
        <f t="shared" si="47"/>
        <v>0</v>
      </c>
    </row>
    <row r="509" spans="1:34" x14ac:dyDescent="0.45">
      <c r="A509">
        <v>507</v>
      </c>
      <c r="B509" t="s">
        <v>522</v>
      </c>
      <c r="D509" s="2" t="s">
        <v>6</v>
      </c>
      <c r="F509">
        <f t="shared" si="42"/>
        <v>1</v>
      </c>
      <c r="G509" s="2" t="s">
        <v>6</v>
      </c>
      <c r="H509" t="s">
        <v>6</v>
      </c>
      <c r="J509">
        <f t="shared" si="43"/>
        <v>1</v>
      </c>
      <c r="K509" s="2" t="s">
        <v>6</v>
      </c>
      <c r="L509" t="s">
        <v>6</v>
      </c>
      <c r="M509" t="s">
        <v>6</v>
      </c>
      <c r="N509" t="s">
        <v>6</v>
      </c>
      <c r="O509">
        <f t="shared" si="44"/>
        <v>1</v>
      </c>
      <c r="T509">
        <f t="shared" si="45"/>
        <v>0</v>
      </c>
      <c r="V509" t="s">
        <v>6</v>
      </c>
      <c r="X509">
        <f t="shared" si="46"/>
        <v>1</v>
      </c>
      <c r="Y509" s="2" t="s">
        <v>6</v>
      </c>
      <c r="Z509" s="2" t="s">
        <v>6</v>
      </c>
      <c r="AA509" t="s">
        <v>6</v>
      </c>
      <c r="AH509">
        <f t="shared" si="47"/>
        <v>1</v>
      </c>
    </row>
    <row r="510" spans="1:34" x14ac:dyDescent="0.45">
      <c r="A510">
        <v>508</v>
      </c>
      <c r="B510" s="4" t="s">
        <v>523</v>
      </c>
      <c r="D510" s="2" t="s">
        <v>6</v>
      </c>
      <c r="F510">
        <f t="shared" si="42"/>
        <v>1</v>
      </c>
      <c r="G510" s="2" t="s">
        <v>6</v>
      </c>
      <c r="H510" t="s">
        <v>6</v>
      </c>
      <c r="J510">
        <f t="shared" si="43"/>
        <v>1</v>
      </c>
      <c r="K510" s="2" t="s">
        <v>6</v>
      </c>
      <c r="L510" t="s">
        <v>6</v>
      </c>
      <c r="M510" t="s">
        <v>6</v>
      </c>
      <c r="N510" t="s">
        <v>6</v>
      </c>
      <c r="O510">
        <f t="shared" si="44"/>
        <v>1</v>
      </c>
      <c r="T510">
        <f t="shared" si="45"/>
        <v>0</v>
      </c>
      <c r="U510" s="2" t="s">
        <v>6</v>
      </c>
      <c r="V510" t="s">
        <v>6</v>
      </c>
      <c r="W510" t="s">
        <v>6</v>
      </c>
      <c r="X510">
        <f t="shared" si="46"/>
        <v>1</v>
      </c>
      <c r="Y510" s="2" t="s">
        <v>6</v>
      </c>
      <c r="AH510">
        <f t="shared" si="47"/>
        <v>0</v>
      </c>
    </row>
    <row r="511" spans="1:34" x14ac:dyDescent="0.45">
      <c r="A511">
        <v>509</v>
      </c>
      <c r="B511" s="6" t="s">
        <v>524</v>
      </c>
      <c r="E511" t="s">
        <v>6</v>
      </c>
      <c r="F511">
        <f t="shared" si="42"/>
        <v>1</v>
      </c>
      <c r="G511" s="2" t="s">
        <v>6</v>
      </c>
      <c r="H511" t="s">
        <v>6</v>
      </c>
      <c r="J511">
        <f t="shared" si="43"/>
        <v>1</v>
      </c>
      <c r="K511" s="2" t="s">
        <v>6</v>
      </c>
      <c r="O511">
        <f t="shared" si="44"/>
        <v>1</v>
      </c>
      <c r="P511" s="2" t="s">
        <v>6</v>
      </c>
      <c r="T511">
        <f t="shared" si="45"/>
        <v>1</v>
      </c>
      <c r="U511" s="2" t="s">
        <v>6</v>
      </c>
      <c r="V511" t="s">
        <v>6</v>
      </c>
      <c r="X511">
        <f t="shared" si="46"/>
        <v>1</v>
      </c>
      <c r="Y511" s="2" t="s">
        <v>6</v>
      </c>
      <c r="AH511">
        <f t="shared" si="47"/>
        <v>0</v>
      </c>
    </row>
    <row r="512" spans="1:34" x14ac:dyDescent="0.45">
      <c r="A512">
        <v>510</v>
      </c>
      <c r="B512" t="s">
        <v>525</v>
      </c>
      <c r="F512">
        <f t="shared" si="42"/>
        <v>0</v>
      </c>
      <c r="G512" s="2" t="s">
        <v>6</v>
      </c>
      <c r="H512" t="s">
        <v>6</v>
      </c>
      <c r="J512">
        <f t="shared" si="43"/>
        <v>1</v>
      </c>
      <c r="O512">
        <f t="shared" si="44"/>
        <v>0</v>
      </c>
      <c r="T512">
        <f t="shared" si="45"/>
        <v>0</v>
      </c>
      <c r="U512" s="2" t="s">
        <v>6</v>
      </c>
      <c r="V512" t="s">
        <v>6</v>
      </c>
      <c r="X512">
        <f t="shared" si="46"/>
        <v>1</v>
      </c>
      <c r="Y512" s="2" t="s">
        <v>6</v>
      </c>
      <c r="AH512">
        <f t="shared" si="47"/>
        <v>0</v>
      </c>
    </row>
    <row r="513" spans="1:34" x14ac:dyDescent="0.45">
      <c r="A513">
        <v>511</v>
      </c>
      <c r="B513" t="s">
        <v>526</v>
      </c>
      <c r="D513" s="2" t="s">
        <v>6</v>
      </c>
      <c r="E513" t="s">
        <v>6</v>
      </c>
      <c r="F513">
        <f t="shared" si="42"/>
        <v>1</v>
      </c>
      <c r="G513" s="2" t="s">
        <v>6</v>
      </c>
      <c r="H513" t="s">
        <v>6</v>
      </c>
      <c r="J513">
        <f t="shared" si="43"/>
        <v>1</v>
      </c>
      <c r="K513" s="2" t="s">
        <v>6</v>
      </c>
      <c r="O513">
        <f t="shared" si="44"/>
        <v>1</v>
      </c>
      <c r="P513" s="2" t="s">
        <v>6</v>
      </c>
      <c r="T513">
        <f t="shared" si="45"/>
        <v>1</v>
      </c>
      <c r="U513" s="2" t="s">
        <v>6</v>
      </c>
      <c r="V513" t="s">
        <v>6</v>
      </c>
      <c r="W513" t="s">
        <v>6</v>
      </c>
      <c r="X513">
        <f t="shared" si="46"/>
        <v>1</v>
      </c>
      <c r="Y513" s="2" t="s">
        <v>6</v>
      </c>
      <c r="Z513" s="2" t="s">
        <v>6</v>
      </c>
      <c r="AA513" t="s">
        <v>6</v>
      </c>
      <c r="AH513">
        <f t="shared" si="47"/>
        <v>1</v>
      </c>
    </row>
    <row r="514" spans="1:34" x14ac:dyDescent="0.45">
      <c r="A514">
        <v>512</v>
      </c>
      <c r="B514" t="s">
        <v>527</v>
      </c>
      <c r="D514" s="2" t="s">
        <v>6</v>
      </c>
      <c r="F514">
        <f t="shared" si="42"/>
        <v>1</v>
      </c>
      <c r="G514" s="2" t="s">
        <v>6</v>
      </c>
      <c r="H514" t="s">
        <v>6</v>
      </c>
      <c r="J514">
        <f t="shared" si="43"/>
        <v>1</v>
      </c>
      <c r="K514" s="2" t="s">
        <v>6</v>
      </c>
      <c r="L514" t="s">
        <v>6</v>
      </c>
      <c r="M514" t="s">
        <v>6</v>
      </c>
      <c r="N514" t="s">
        <v>6</v>
      </c>
      <c r="O514">
        <f t="shared" si="44"/>
        <v>1</v>
      </c>
      <c r="T514">
        <f t="shared" si="45"/>
        <v>0</v>
      </c>
      <c r="U514" s="2" t="s">
        <v>6</v>
      </c>
      <c r="V514" t="s">
        <v>6</v>
      </c>
      <c r="X514">
        <f t="shared" si="46"/>
        <v>1</v>
      </c>
      <c r="Z514" s="2" t="s">
        <v>6</v>
      </c>
      <c r="AA514" t="s">
        <v>6</v>
      </c>
      <c r="AH514">
        <f t="shared" si="47"/>
        <v>1</v>
      </c>
    </row>
    <row r="515" spans="1:34" x14ac:dyDescent="0.45">
      <c r="A515">
        <v>513</v>
      </c>
      <c r="B515" s="6" t="s">
        <v>528</v>
      </c>
      <c r="C515" s="2" t="s">
        <v>6</v>
      </c>
      <c r="F515">
        <f t="shared" ref="F515:F578" si="48">IF(COUNTA(D515:E515)=0,0,1)</f>
        <v>0</v>
      </c>
      <c r="G515" s="2" t="s">
        <v>6</v>
      </c>
      <c r="H515" t="s">
        <v>6</v>
      </c>
      <c r="J515">
        <f t="shared" ref="J515:J578" si="49">IF(COUNTA(G515:I515)=0,0,1)</f>
        <v>1</v>
      </c>
      <c r="K515" s="2" t="s">
        <v>6</v>
      </c>
      <c r="O515">
        <f t="shared" ref="O515:O578" si="50">IF(COUNTA(K515:N515)=0,0,1)</f>
        <v>1</v>
      </c>
      <c r="P515" s="2" t="s">
        <v>6</v>
      </c>
      <c r="S515" t="s">
        <v>6</v>
      </c>
      <c r="T515">
        <f t="shared" ref="T515:T578" si="51">IF(COUNTA(P515:S515)=0,0,1)</f>
        <v>1</v>
      </c>
      <c r="U515" s="2" t="s">
        <v>6</v>
      </c>
      <c r="W515" t="s">
        <v>6</v>
      </c>
      <c r="X515">
        <f t="shared" ref="X515:X578" si="52">IF(COUNTA(U515:W515)=0,0,1)</f>
        <v>1</v>
      </c>
      <c r="Y515" s="2" t="s">
        <v>6</v>
      </c>
      <c r="Z515" s="2" t="s">
        <v>6</v>
      </c>
      <c r="AA515" t="s">
        <v>6</v>
      </c>
      <c r="AH515">
        <f t="shared" ref="AH515:AH578" si="53">IF(COUNTA(Z515:AG515)=0,0,1)</f>
        <v>1</v>
      </c>
    </row>
    <row r="516" spans="1:34" x14ac:dyDescent="0.45">
      <c r="A516">
        <v>514</v>
      </c>
      <c r="B516" t="s">
        <v>529</v>
      </c>
      <c r="F516">
        <f t="shared" si="48"/>
        <v>0</v>
      </c>
      <c r="H516" t="s">
        <v>6</v>
      </c>
      <c r="J516">
        <f t="shared" si="49"/>
        <v>1</v>
      </c>
      <c r="K516" s="2" t="s">
        <v>6</v>
      </c>
      <c r="O516">
        <f t="shared" si="50"/>
        <v>1</v>
      </c>
      <c r="T516">
        <f t="shared" si="51"/>
        <v>0</v>
      </c>
      <c r="U516" s="2" t="s">
        <v>6</v>
      </c>
      <c r="X516">
        <f t="shared" si="52"/>
        <v>1</v>
      </c>
      <c r="Y516" s="2" t="s">
        <v>6</v>
      </c>
      <c r="AH516">
        <f t="shared" si="53"/>
        <v>0</v>
      </c>
    </row>
    <row r="517" spans="1:34" x14ac:dyDescent="0.45">
      <c r="A517">
        <v>515</v>
      </c>
      <c r="B517" s="4" t="s">
        <v>530</v>
      </c>
      <c r="F517">
        <f t="shared" si="48"/>
        <v>0</v>
      </c>
      <c r="J517">
        <f t="shared" si="49"/>
        <v>0</v>
      </c>
      <c r="K517" s="2" t="s">
        <v>6</v>
      </c>
      <c r="O517">
        <f t="shared" si="50"/>
        <v>1</v>
      </c>
      <c r="T517">
        <f t="shared" si="51"/>
        <v>0</v>
      </c>
      <c r="X517">
        <f t="shared" si="52"/>
        <v>0</v>
      </c>
      <c r="Z517" s="2" t="s">
        <v>6</v>
      </c>
      <c r="AA517" t="s">
        <v>6</v>
      </c>
      <c r="AH517">
        <f t="shared" si="53"/>
        <v>1</v>
      </c>
    </row>
    <row r="518" spans="1:34" x14ac:dyDescent="0.45">
      <c r="A518">
        <v>516</v>
      </c>
      <c r="B518" t="s">
        <v>531</v>
      </c>
      <c r="D518" s="2" t="s">
        <v>6</v>
      </c>
      <c r="E518" t="s">
        <v>6</v>
      </c>
      <c r="F518">
        <f t="shared" si="48"/>
        <v>1</v>
      </c>
      <c r="G518" s="2" t="s">
        <v>6</v>
      </c>
      <c r="H518" t="s">
        <v>6</v>
      </c>
      <c r="J518">
        <f t="shared" si="49"/>
        <v>1</v>
      </c>
      <c r="K518" s="2" t="s">
        <v>6</v>
      </c>
      <c r="O518">
        <f t="shared" si="50"/>
        <v>1</v>
      </c>
      <c r="P518" s="2" t="s">
        <v>6</v>
      </c>
      <c r="T518">
        <f t="shared" si="51"/>
        <v>1</v>
      </c>
      <c r="U518" s="2" t="s">
        <v>6</v>
      </c>
      <c r="V518" t="s">
        <v>6</v>
      </c>
      <c r="W518" t="s">
        <v>6</v>
      </c>
      <c r="X518">
        <f t="shared" si="52"/>
        <v>1</v>
      </c>
      <c r="Y518" s="2" t="s">
        <v>6</v>
      </c>
      <c r="Z518" s="2" t="s">
        <v>6</v>
      </c>
      <c r="AA518" t="s">
        <v>6</v>
      </c>
      <c r="AH518">
        <f t="shared" si="53"/>
        <v>1</v>
      </c>
    </row>
    <row r="519" spans="1:34" x14ac:dyDescent="0.45">
      <c r="A519">
        <v>517</v>
      </c>
      <c r="B519" s="4" t="s">
        <v>532</v>
      </c>
      <c r="D519" s="2" t="s">
        <v>6</v>
      </c>
      <c r="F519">
        <f t="shared" si="48"/>
        <v>1</v>
      </c>
      <c r="G519" s="2" t="s">
        <v>6</v>
      </c>
      <c r="H519" t="s">
        <v>6</v>
      </c>
      <c r="J519">
        <f t="shared" si="49"/>
        <v>1</v>
      </c>
      <c r="K519" s="2" t="s">
        <v>6</v>
      </c>
      <c r="L519" t="s">
        <v>6</v>
      </c>
      <c r="M519" t="s">
        <v>6</v>
      </c>
      <c r="N519" t="s">
        <v>6</v>
      </c>
      <c r="O519">
        <f t="shared" si="50"/>
        <v>1</v>
      </c>
      <c r="T519">
        <f t="shared" si="51"/>
        <v>0</v>
      </c>
      <c r="U519" s="2" t="s">
        <v>6</v>
      </c>
      <c r="V519" t="s">
        <v>6</v>
      </c>
      <c r="W519" t="s">
        <v>6</v>
      </c>
      <c r="X519">
        <f t="shared" si="52"/>
        <v>1</v>
      </c>
      <c r="Y519" s="2" t="s">
        <v>6</v>
      </c>
      <c r="AH519">
        <f t="shared" si="53"/>
        <v>0</v>
      </c>
    </row>
    <row r="520" spans="1:34" x14ac:dyDescent="0.45">
      <c r="A520">
        <v>518</v>
      </c>
      <c r="B520" t="s">
        <v>533</v>
      </c>
      <c r="D520" s="2" t="s">
        <v>6</v>
      </c>
      <c r="E520" t="s">
        <v>6</v>
      </c>
      <c r="F520">
        <f t="shared" si="48"/>
        <v>1</v>
      </c>
      <c r="G520" s="2" t="s">
        <v>6</v>
      </c>
      <c r="H520" t="s">
        <v>6</v>
      </c>
      <c r="J520">
        <f t="shared" si="49"/>
        <v>1</v>
      </c>
      <c r="K520" s="2" t="s">
        <v>6</v>
      </c>
      <c r="O520">
        <f t="shared" si="50"/>
        <v>1</v>
      </c>
      <c r="P520" s="2" t="s">
        <v>6</v>
      </c>
      <c r="T520">
        <f t="shared" si="51"/>
        <v>1</v>
      </c>
      <c r="U520" s="2" t="s">
        <v>6</v>
      </c>
      <c r="V520" t="s">
        <v>6</v>
      </c>
      <c r="W520" t="s">
        <v>6</v>
      </c>
      <c r="X520">
        <f t="shared" si="52"/>
        <v>1</v>
      </c>
      <c r="Y520" s="2" t="s">
        <v>6</v>
      </c>
      <c r="Z520" s="2" t="s">
        <v>6</v>
      </c>
      <c r="AA520" t="s">
        <v>6</v>
      </c>
      <c r="AH520">
        <f t="shared" si="53"/>
        <v>1</v>
      </c>
    </row>
    <row r="521" spans="1:34" x14ac:dyDescent="0.45">
      <c r="A521">
        <v>519</v>
      </c>
      <c r="B521" t="s">
        <v>534</v>
      </c>
      <c r="E521" t="s">
        <v>6</v>
      </c>
      <c r="F521">
        <f t="shared" si="48"/>
        <v>1</v>
      </c>
      <c r="G521" s="2" t="s">
        <v>6</v>
      </c>
      <c r="H521" t="s">
        <v>6</v>
      </c>
      <c r="J521">
        <f t="shared" si="49"/>
        <v>1</v>
      </c>
      <c r="K521" s="2" t="s">
        <v>6</v>
      </c>
      <c r="O521">
        <f t="shared" si="50"/>
        <v>1</v>
      </c>
      <c r="Q521" t="s">
        <v>6</v>
      </c>
      <c r="T521">
        <f t="shared" si="51"/>
        <v>1</v>
      </c>
      <c r="V521" t="s">
        <v>6</v>
      </c>
      <c r="W521" t="s">
        <v>6</v>
      </c>
      <c r="X521">
        <f t="shared" si="52"/>
        <v>1</v>
      </c>
      <c r="Y521" s="2" t="s">
        <v>6</v>
      </c>
      <c r="Z521" s="2" t="s">
        <v>6</v>
      </c>
      <c r="AA521" t="s">
        <v>6</v>
      </c>
      <c r="AH521">
        <f t="shared" si="53"/>
        <v>1</v>
      </c>
    </row>
    <row r="522" spans="1:34" x14ac:dyDescent="0.45">
      <c r="A522">
        <v>520</v>
      </c>
      <c r="B522" s="8" t="s">
        <v>535</v>
      </c>
      <c r="C522" s="2" t="s">
        <v>6</v>
      </c>
      <c r="D522" s="2" t="s">
        <v>6</v>
      </c>
      <c r="E522" t="s">
        <v>6</v>
      </c>
      <c r="F522">
        <f t="shared" si="48"/>
        <v>1</v>
      </c>
      <c r="G522" s="2" t="s">
        <v>6</v>
      </c>
      <c r="H522" t="s">
        <v>6</v>
      </c>
      <c r="J522">
        <f t="shared" si="49"/>
        <v>1</v>
      </c>
      <c r="K522" s="2" t="s">
        <v>6</v>
      </c>
      <c r="O522">
        <f t="shared" si="50"/>
        <v>1</v>
      </c>
      <c r="T522">
        <f t="shared" si="51"/>
        <v>0</v>
      </c>
      <c r="V522" t="s">
        <v>6</v>
      </c>
      <c r="X522">
        <f t="shared" si="52"/>
        <v>1</v>
      </c>
      <c r="Y522" s="2" t="s">
        <v>6</v>
      </c>
      <c r="Z522" s="2" t="s">
        <v>6</v>
      </c>
      <c r="AA522" t="s">
        <v>6</v>
      </c>
      <c r="AH522">
        <f t="shared" si="53"/>
        <v>1</v>
      </c>
    </row>
    <row r="523" spans="1:34" x14ac:dyDescent="0.45">
      <c r="A523">
        <v>521</v>
      </c>
      <c r="B523" s="4" t="s">
        <v>536</v>
      </c>
      <c r="D523" s="2" t="s">
        <v>6</v>
      </c>
      <c r="E523" t="s">
        <v>6</v>
      </c>
      <c r="F523">
        <f t="shared" si="48"/>
        <v>1</v>
      </c>
      <c r="J523">
        <f t="shared" si="49"/>
        <v>0</v>
      </c>
      <c r="K523" s="2" t="s">
        <v>6</v>
      </c>
      <c r="O523">
        <f t="shared" si="50"/>
        <v>1</v>
      </c>
      <c r="T523">
        <f t="shared" si="51"/>
        <v>0</v>
      </c>
      <c r="U523" s="2" t="s">
        <v>6</v>
      </c>
      <c r="V523" t="s">
        <v>6</v>
      </c>
      <c r="X523">
        <f t="shared" si="52"/>
        <v>1</v>
      </c>
      <c r="Y523" s="2" t="s">
        <v>6</v>
      </c>
      <c r="AH523">
        <f t="shared" si="53"/>
        <v>0</v>
      </c>
    </row>
    <row r="524" spans="1:34" x14ac:dyDescent="0.45">
      <c r="A524">
        <v>522</v>
      </c>
      <c r="B524" s="4" t="s">
        <v>537</v>
      </c>
      <c r="F524">
        <f t="shared" si="48"/>
        <v>0</v>
      </c>
      <c r="J524">
        <f t="shared" si="49"/>
        <v>0</v>
      </c>
      <c r="O524">
        <f t="shared" si="50"/>
        <v>0</v>
      </c>
      <c r="T524">
        <f t="shared" si="51"/>
        <v>0</v>
      </c>
      <c r="X524">
        <f t="shared" si="52"/>
        <v>0</v>
      </c>
      <c r="Y524" s="2" t="s">
        <v>6</v>
      </c>
      <c r="AH524">
        <f t="shared" si="53"/>
        <v>0</v>
      </c>
    </row>
    <row r="525" spans="1:34" x14ac:dyDescent="0.45">
      <c r="A525">
        <v>523</v>
      </c>
      <c r="B525" t="s">
        <v>538</v>
      </c>
      <c r="F525">
        <f t="shared" si="48"/>
        <v>0</v>
      </c>
      <c r="G525" s="2" t="s">
        <v>6</v>
      </c>
      <c r="H525" t="s">
        <v>6</v>
      </c>
      <c r="J525">
        <f t="shared" si="49"/>
        <v>1</v>
      </c>
      <c r="O525">
        <f t="shared" si="50"/>
        <v>0</v>
      </c>
      <c r="T525">
        <f t="shared" si="51"/>
        <v>0</v>
      </c>
      <c r="X525">
        <f t="shared" si="52"/>
        <v>0</v>
      </c>
      <c r="AH525">
        <f t="shared" si="53"/>
        <v>0</v>
      </c>
    </row>
    <row r="526" spans="1:34" x14ac:dyDescent="0.45">
      <c r="A526">
        <v>524</v>
      </c>
      <c r="B526" t="s">
        <v>539</v>
      </c>
      <c r="F526">
        <f t="shared" si="48"/>
        <v>0</v>
      </c>
      <c r="G526" s="2" t="s">
        <v>6</v>
      </c>
      <c r="H526" t="s">
        <v>6</v>
      </c>
      <c r="J526">
        <f t="shared" si="49"/>
        <v>1</v>
      </c>
      <c r="O526">
        <f t="shared" si="50"/>
        <v>0</v>
      </c>
      <c r="T526">
        <f t="shared" si="51"/>
        <v>0</v>
      </c>
      <c r="U526" s="2" t="s">
        <v>6</v>
      </c>
      <c r="V526" t="s">
        <v>6</v>
      </c>
      <c r="X526">
        <f t="shared" si="52"/>
        <v>1</v>
      </c>
      <c r="Y526" s="2" t="s">
        <v>6</v>
      </c>
      <c r="Z526" s="2" t="s">
        <v>6</v>
      </c>
      <c r="AA526" t="s">
        <v>6</v>
      </c>
      <c r="AH526">
        <f t="shared" si="53"/>
        <v>1</v>
      </c>
    </row>
    <row r="527" spans="1:34" x14ac:dyDescent="0.45">
      <c r="A527">
        <v>525</v>
      </c>
      <c r="B527" t="s">
        <v>540</v>
      </c>
      <c r="C527" s="2" t="s">
        <v>6</v>
      </c>
      <c r="F527">
        <f t="shared" si="48"/>
        <v>0</v>
      </c>
      <c r="G527" s="2" t="s">
        <v>6</v>
      </c>
      <c r="H527" t="s">
        <v>6</v>
      </c>
      <c r="J527">
        <f t="shared" si="49"/>
        <v>1</v>
      </c>
      <c r="K527" s="2" t="s">
        <v>6</v>
      </c>
      <c r="O527">
        <f t="shared" si="50"/>
        <v>1</v>
      </c>
      <c r="T527">
        <f t="shared" si="51"/>
        <v>0</v>
      </c>
      <c r="U527" s="2" t="s">
        <v>6</v>
      </c>
      <c r="X527">
        <f t="shared" si="52"/>
        <v>1</v>
      </c>
      <c r="Y527" s="2" t="s">
        <v>6</v>
      </c>
      <c r="Z527" s="2" t="s">
        <v>6</v>
      </c>
      <c r="AA527" t="s">
        <v>6</v>
      </c>
      <c r="AH527">
        <f t="shared" si="53"/>
        <v>1</v>
      </c>
    </row>
    <row r="528" spans="1:34" x14ac:dyDescent="0.45">
      <c r="A528">
        <v>526</v>
      </c>
      <c r="B528" s="4" t="s">
        <v>541</v>
      </c>
      <c r="E528" t="s">
        <v>6</v>
      </c>
      <c r="F528">
        <f t="shared" si="48"/>
        <v>1</v>
      </c>
      <c r="G528" s="2" t="s">
        <v>6</v>
      </c>
      <c r="H528" t="s">
        <v>6</v>
      </c>
      <c r="J528">
        <f t="shared" si="49"/>
        <v>1</v>
      </c>
      <c r="O528">
        <f t="shared" si="50"/>
        <v>0</v>
      </c>
      <c r="P528" s="2" t="s">
        <v>6</v>
      </c>
      <c r="T528">
        <f t="shared" si="51"/>
        <v>1</v>
      </c>
      <c r="U528" s="2" t="s">
        <v>6</v>
      </c>
      <c r="V528" t="s">
        <v>6</v>
      </c>
      <c r="X528">
        <f t="shared" si="52"/>
        <v>1</v>
      </c>
      <c r="Y528" s="2" t="s">
        <v>6</v>
      </c>
      <c r="AH528">
        <f t="shared" si="53"/>
        <v>0</v>
      </c>
    </row>
    <row r="529" spans="1:34" x14ac:dyDescent="0.45">
      <c r="A529">
        <v>527</v>
      </c>
      <c r="B529" s="4" t="s">
        <v>542</v>
      </c>
      <c r="F529">
        <f t="shared" si="48"/>
        <v>0</v>
      </c>
      <c r="J529">
        <f t="shared" si="49"/>
        <v>0</v>
      </c>
      <c r="K529" s="2" t="s">
        <v>6</v>
      </c>
      <c r="L529" t="s">
        <v>6</v>
      </c>
      <c r="M529" t="s">
        <v>6</v>
      </c>
      <c r="N529" t="s">
        <v>6</v>
      </c>
      <c r="O529">
        <f t="shared" si="50"/>
        <v>1</v>
      </c>
      <c r="T529">
        <f t="shared" si="51"/>
        <v>0</v>
      </c>
      <c r="U529" s="2" t="s">
        <v>6</v>
      </c>
      <c r="W529" t="s">
        <v>6</v>
      </c>
      <c r="X529">
        <f t="shared" si="52"/>
        <v>1</v>
      </c>
      <c r="Y529" s="2" t="s">
        <v>6</v>
      </c>
      <c r="Z529" s="2" t="s">
        <v>6</v>
      </c>
      <c r="AA529" t="s">
        <v>6</v>
      </c>
      <c r="AH529">
        <f t="shared" si="53"/>
        <v>1</v>
      </c>
    </row>
    <row r="530" spans="1:34" x14ac:dyDescent="0.45">
      <c r="A530">
        <v>528</v>
      </c>
      <c r="B530" s="6" t="s">
        <v>543</v>
      </c>
      <c r="D530" s="2" t="s">
        <v>6</v>
      </c>
      <c r="F530">
        <f t="shared" si="48"/>
        <v>1</v>
      </c>
      <c r="G530" s="2" t="s">
        <v>6</v>
      </c>
      <c r="H530" t="s">
        <v>6</v>
      </c>
      <c r="J530">
        <f t="shared" si="49"/>
        <v>1</v>
      </c>
      <c r="K530" s="2" t="s">
        <v>6</v>
      </c>
      <c r="L530" t="s">
        <v>6</v>
      </c>
      <c r="M530" t="s">
        <v>6</v>
      </c>
      <c r="N530" t="s">
        <v>6</v>
      </c>
      <c r="O530">
        <f t="shared" si="50"/>
        <v>1</v>
      </c>
      <c r="T530">
        <f t="shared" si="51"/>
        <v>0</v>
      </c>
      <c r="U530" s="2" t="s">
        <v>6</v>
      </c>
      <c r="X530">
        <f t="shared" si="52"/>
        <v>1</v>
      </c>
      <c r="Y530" s="2" t="s">
        <v>6</v>
      </c>
      <c r="AH530">
        <f t="shared" si="53"/>
        <v>0</v>
      </c>
    </row>
    <row r="531" spans="1:34" x14ac:dyDescent="0.45">
      <c r="A531">
        <v>529</v>
      </c>
      <c r="B531" t="s">
        <v>544</v>
      </c>
      <c r="F531">
        <f t="shared" si="48"/>
        <v>0</v>
      </c>
      <c r="G531" s="2" t="s">
        <v>6</v>
      </c>
      <c r="H531" t="s">
        <v>6</v>
      </c>
      <c r="J531">
        <f t="shared" si="49"/>
        <v>1</v>
      </c>
      <c r="O531">
        <f t="shared" si="50"/>
        <v>0</v>
      </c>
      <c r="T531">
        <f t="shared" si="51"/>
        <v>0</v>
      </c>
      <c r="V531" t="s">
        <v>6</v>
      </c>
      <c r="X531">
        <f t="shared" si="52"/>
        <v>1</v>
      </c>
      <c r="AH531">
        <f t="shared" si="53"/>
        <v>0</v>
      </c>
    </row>
    <row r="532" spans="1:34" x14ac:dyDescent="0.45">
      <c r="A532">
        <v>530</v>
      </c>
      <c r="B532" s="8" t="s">
        <v>545</v>
      </c>
      <c r="D532" s="2" t="s">
        <v>6</v>
      </c>
      <c r="F532">
        <f t="shared" si="48"/>
        <v>1</v>
      </c>
      <c r="G532" s="2" t="s">
        <v>6</v>
      </c>
      <c r="H532" t="s">
        <v>6</v>
      </c>
      <c r="J532">
        <f t="shared" si="49"/>
        <v>1</v>
      </c>
      <c r="K532" s="2" t="s">
        <v>6</v>
      </c>
      <c r="O532">
        <f t="shared" si="50"/>
        <v>1</v>
      </c>
      <c r="T532">
        <f t="shared" si="51"/>
        <v>0</v>
      </c>
      <c r="U532" s="2" t="s">
        <v>6</v>
      </c>
      <c r="X532">
        <f t="shared" si="52"/>
        <v>1</v>
      </c>
      <c r="Z532" s="2" t="s">
        <v>6</v>
      </c>
      <c r="AA532" t="s">
        <v>6</v>
      </c>
      <c r="AB532" t="s">
        <v>6</v>
      </c>
      <c r="AH532">
        <f t="shared" si="53"/>
        <v>1</v>
      </c>
    </row>
    <row r="533" spans="1:34" x14ac:dyDescent="0.45">
      <c r="A533">
        <v>531</v>
      </c>
      <c r="B533" t="s">
        <v>546</v>
      </c>
      <c r="F533">
        <f t="shared" si="48"/>
        <v>0</v>
      </c>
      <c r="G533" s="2" t="s">
        <v>6</v>
      </c>
      <c r="H533" t="s">
        <v>6</v>
      </c>
      <c r="I533" t="s">
        <v>6</v>
      </c>
      <c r="J533">
        <f t="shared" si="49"/>
        <v>1</v>
      </c>
      <c r="O533">
        <f t="shared" si="50"/>
        <v>0</v>
      </c>
      <c r="T533">
        <f t="shared" si="51"/>
        <v>0</v>
      </c>
      <c r="V533" t="s">
        <v>6</v>
      </c>
      <c r="X533">
        <f t="shared" si="52"/>
        <v>1</v>
      </c>
      <c r="AH533">
        <f t="shared" si="53"/>
        <v>0</v>
      </c>
    </row>
    <row r="534" spans="1:34" x14ac:dyDescent="0.45">
      <c r="A534">
        <v>532</v>
      </c>
      <c r="B534" t="s">
        <v>547</v>
      </c>
      <c r="D534" s="2" t="s">
        <v>6</v>
      </c>
      <c r="E534" t="s">
        <v>6</v>
      </c>
      <c r="F534">
        <f t="shared" si="48"/>
        <v>1</v>
      </c>
      <c r="G534" s="2" t="s">
        <v>6</v>
      </c>
      <c r="H534" t="s">
        <v>6</v>
      </c>
      <c r="J534">
        <f t="shared" si="49"/>
        <v>1</v>
      </c>
      <c r="K534" s="2" t="s">
        <v>6</v>
      </c>
      <c r="L534" t="s">
        <v>6</v>
      </c>
      <c r="M534" t="s">
        <v>6</v>
      </c>
      <c r="N534" t="s">
        <v>6</v>
      </c>
      <c r="O534">
        <f t="shared" si="50"/>
        <v>1</v>
      </c>
      <c r="T534">
        <f t="shared" si="51"/>
        <v>0</v>
      </c>
      <c r="U534" s="2" t="s">
        <v>6</v>
      </c>
      <c r="V534" t="s">
        <v>6</v>
      </c>
      <c r="W534" t="s">
        <v>6</v>
      </c>
      <c r="X534">
        <f t="shared" si="52"/>
        <v>1</v>
      </c>
      <c r="Z534" s="2" t="s">
        <v>6</v>
      </c>
      <c r="AA534" t="s">
        <v>6</v>
      </c>
      <c r="AH534">
        <f t="shared" si="53"/>
        <v>1</v>
      </c>
    </row>
    <row r="535" spans="1:34" x14ac:dyDescent="0.45">
      <c r="A535">
        <v>533</v>
      </c>
      <c r="B535" t="s">
        <v>548</v>
      </c>
      <c r="D535" s="2" t="s">
        <v>6</v>
      </c>
      <c r="F535">
        <f t="shared" si="48"/>
        <v>1</v>
      </c>
      <c r="H535" t="s">
        <v>6</v>
      </c>
      <c r="J535">
        <f t="shared" si="49"/>
        <v>1</v>
      </c>
      <c r="K535" s="2" t="s">
        <v>6</v>
      </c>
      <c r="O535">
        <f t="shared" si="50"/>
        <v>1</v>
      </c>
      <c r="T535">
        <f t="shared" si="51"/>
        <v>0</v>
      </c>
      <c r="X535">
        <f t="shared" si="52"/>
        <v>0</v>
      </c>
      <c r="Y535" s="2" t="s">
        <v>6</v>
      </c>
      <c r="AH535">
        <f t="shared" si="53"/>
        <v>0</v>
      </c>
    </row>
    <row r="536" spans="1:34" x14ac:dyDescent="0.45">
      <c r="A536">
        <v>534</v>
      </c>
      <c r="B536" t="s">
        <v>549</v>
      </c>
      <c r="F536">
        <f t="shared" si="48"/>
        <v>0</v>
      </c>
      <c r="J536">
        <f t="shared" si="49"/>
        <v>0</v>
      </c>
      <c r="O536">
        <f t="shared" si="50"/>
        <v>0</v>
      </c>
      <c r="P536" s="2" t="s">
        <v>6</v>
      </c>
      <c r="T536">
        <f t="shared" si="51"/>
        <v>1</v>
      </c>
      <c r="X536">
        <f t="shared" si="52"/>
        <v>0</v>
      </c>
      <c r="AH536">
        <f t="shared" si="53"/>
        <v>0</v>
      </c>
    </row>
    <row r="537" spans="1:34" x14ac:dyDescent="0.45">
      <c r="A537">
        <v>535</v>
      </c>
      <c r="B537" t="s">
        <v>550</v>
      </c>
      <c r="C537" s="2" t="s">
        <v>6</v>
      </c>
      <c r="E537" t="s">
        <v>6</v>
      </c>
      <c r="F537">
        <f t="shared" si="48"/>
        <v>1</v>
      </c>
      <c r="G537" s="2" t="s">
        <v>6</v>
      </c>
      <c r="H537" t="s">
        <v>6</v>
      </c>
      <c r="J537">
        <f t="shared" si="49"/>
        <v>1</v>
      </c>
      <c r="O537">
        <f t="shared" si="50"/>
        <v>0</v>
      </c>
      <c r="T537">
        <f t="shared" si="51"/>
        <v>0</v>
      </c>
      <c r="U537" s="2" t="s">
        <v>6</v>
      </c>
      <c r="X537">
        <f t="shared" si="52"/>
        <v>1</v>
      </c>
      <c r="AH537">
        <f t="shared" si="53"/>
        <v>0</v>
      </c>
    </row>
    <row r="538" spans="1:34" x14ac:dyDescent="0.45">
      <c r="A538">
        <v>536</v>
      </c>
      <c r="B538" t="s">
        <v>551</v>
      </c>
      <c r="F538">
        <f t="shared" si="48"/>
        <v>0</v>
      </c>
      <c r="G538" s="2" t="s">
        <v>6</v>
      </c>
      <c r="H538" t="s">
        <v>6</v>
      </c>
      <c r="J538">
        <f t="shared" si="49"/>
        <v>1</v>
      </c>
      <c r="K538" s="2" t="s">
        <v>6</v>
      </c>
      <c r="O538">
        <f t="shared" si="50"/>
        <v>1</v>
      </c>
      <c r="T538">
        <f t="shared" si="51"/>
        <v>0</v>
      </c>
      <c r="U538" s="2" t="s">
        <v>6</v>
      </c>
      <c r="X538">
        <f t="shared" si="52"/>
        <v>1</v>
      </c>
      <c r="Y538" s="2" t="s">
        <v>6</v>
      </c>
      <c r="Z538" s="2" t="s">
        <v>6</v>
      </c>
      <c r="AA538" t="s">
        <v>6</v>
      </c>
      <c r="AH538">
        <f t="shared" si="53"/>
        <v>1</v>
      </c>
    </row>
    <row r="539" spans="1:34" x14ac:dyDescent="0.45">
      <c r="A539">
        <v>537</v>
      </c>
      <c r="B539" t="s">
        <v>552</v>
      </c>
      <c r="F539">
        <f t="shared" si="48"/>
        <v>0</v>
      </c>
      <c r="J539">
        <f t="shared" si="49"/>
        <v>0</v>
      </c>
      <c r="K539" s="2" t="s">
        <v>6</v>
      </c>
      <c r="O539">
        <f t="shared" si="50"/>
        <v>1</v>
      </c>
      <c r="T539">
        <f t="shared" si="51"/>
        <v>0</v>
      </c>
      <c r="X539">
        <f t="shared" si="52"/>
        <v>0</v>
      </c>
      <c r="Y539" s="2" t="s">
        <v>6</v>
      </c>
      <c r="Z539" s="2" t="s">
        <v>6</v>
      </c>
      <c r="AA539" t="s">
        <v>6</v>
      </c>
      <c r="AH539">
        <f t="shared" si="53"/>
        <v>1</v>
      </c>
    </row>
    <row r="540" spans="1:34" x14ac:dyDescent="0.45">
      <c r="A540">
        <v>538</v>
      </c>
      <c r="B540" t="s">
        <v>553</v>
      </c>
      <c r="F540">
        <f t="shared" si="48"/>
        <v>0</v>
      </c>
      <c r="G540" s="2" t="s">
        <v>6</v>
      </c>
      <c r="H540" t="s">
        <v>6</v>
      </c>
      <c r="J540">
        <f t="shared" si="49"/>
        <v>1</v>
      </c>
      <c r="O540">
        <f t="shared" si="50"/>
        <v>0</v>
      </c>
      <c r="P540" s="2" t="s">
        <v>6</v>
      </c>
      <c r="S540" t="s">
        <v>6</v>
      </c>
      <c r="T540">
        <f t="shared" si="51"/>
        <v>1</v>
      </c>
      <c r="U540" s="2" t="s">
        <v>6</v>
      </c>
      <c r="X540">
        <f t="shared" si="52"/>
        <v>1</v>
      </c>
      <c r="Y540" s="2" t="s">
        <v>6</v>
      </c>
      <c r="Z540" s="2" t="s">
        <v>6</v>
      </c>
      <c r="AA540" t="s">
        <v>6</v>
      </c>
      <c r="AH540">
        <f t="shared" si="53"/>
        <v>1</v>
      </c>
    </row>
    <row r="541" spans="1:34" x14ac:dyDescent="0.45">
      <c r="A541">
        <v>539</v>
      </c>
      <c r="B541" t="s">
        <v>554</v>
      </c>
      <c r="F541">
        <f t="shared" si="48"/>
        <v>0</v>
      </c>
      <c r="G541" s="2" t="s">
        <v>6</v>
      </c>
      <c r="H541" t="s">
        <v>6</v>
      </c>
      <c r="J541">
        <f t="shared" si="49"/>
        <v>1</v>
      </c>
      <c r="O541">
        <f t="shared" si="50"/>
        <v>0</v>
      </c>
      <c r="T541">
        <f t="shared" si="51"/>
        <v>0</v>
      </c>
      <c r="X541">
        <f t="shared" si="52"/>
        <v>0</v>
      </c>
      <c r="AH541">
        <f t="shared" si="53"/>
        <v>0</v>
      </c>
    </row>
    <row r="542" spans="1:34" x14ac:dyDescent="0.45">
      <c r="A542">
        <v>540</v>
      </c>
      <c r="B542" t="s">
        <v>555</v>
      </c>
      <c r="D542" s="2" t="s">
        <v>6</v>
      </c>
      <c r="E542" t="s">
        <v>6</v>
      </c>
      <c r="F542">
        <f t="shared" si="48"/>
        <v>1</v>
      </c>
      <c r="J542">
        <f t="shared" si="49"/>
        <v>0</v>
      </c>
      <c r="K542" s="2" t="s">
        <v>6</v>
      </c>
      <c r="L542" t="s">
        <v>6</v>
      </c>
      <c r="M542" t="s">
        <v>6</v>
      </c>
      <c r="N542" t="s">
        <v>6</v>
      </c>
      <c r="O542">
        <f t="shared" si="50"/>
        <v>1</v>
      </c>
      <c r="T542">
        <f t="shared" si="51"/>
        <v>0</v>
      </c>
      <c r="V542" t="s">
        <v>6</v>
      </c>
      <c r="X542">
        <f t="shared" si="52"/>
        <v>1</v>
      </c>
      <c r="AH542">
        <f t="shared" si="53"/>
        <v>0</v>
      </c>
    </row>
    <row r="543" spans="1:34" x14ac:dyDescent="0.45">
      <c r="A543">
        <v>541</v>
      </c>
      <c r="B543" t="s">
        <v>556</v>
      </c>
      <c r="C543" s="2" t="s">
        <v>6</v>
      </c>
      <c r="D543" s="2" t="s">
        <v>6</v>
      </c>
      <c r="F543">
        <f t="shared" si="48"/>
        <v>1</v>
      </c>
      <c r="G543" s="2" t="s">
        <v>6</v>
      </c>
      <c r="H543" t="s">
        <v>6</v>
      </c>
      <c r="J543">
        <f t="shared" si="49"/>
        <v>1</v>
      </c>
      <c r="O543">
        <f t="shared" si="50"/>
        <v>0</v>
      </c>
      <c r="T543">
        <f t="shared" si="51"/>
        <v>0</v>
      </c>
      <c r="U543" s="2" t="s">
        <v>6</v>
      </c>
      <c r="X543">
        <f t="shared" si="52"/>
        <v>1</v>
      </c>
      <c r="AH543">
        <f t="shared" si="53"/>
        <v>0</v>
      </c>
    </row>
    <row r="544" spans="1:34" x14ac:dyDescent="0.45">
      <c r="A544">
        <v>542</v>
      </c>
      <c r="B544" t="s">
        <v>557</v>
      </c>
      <c r="F544">
        <f t="shared" si="48"/>
        <v>0</v>
      </c>
      <c r="J544">
        <f t="shared" si="49"/>
        <v>0</v>
      </c>
      <c r="K544" s="2" t="s">
        <v>6</v>
      </c>
      <c r="O544">
        <f t="shared" si="50"/>
        <v>1</v>
      </c>
      <c r="T544">
        <f t="shared" si="51"/>
        <v>0</v>
      </c>
      <c r="U544" s="2" t="s">
        <v>6</v>
      </c>
      <c r="X544">
        <f t="shared" si="52"/>
        <v>1</v>
      </c>
      <c r="AH544">
        <f t="shared" si="53"/>
        <v>0</v>
      </c>
    </row>
    <row r="545" spans="1:34" x14ac:dyDescent="0.45">
      <c r="A545">
        <v>543</v>
      </c>
      <c r="B545" t="s">
        <v>558</v>
      </c>
      <c r="D545" s="2" t="s">
        <v>6</v>
      </c>
      <c r="E545" t="s">
        <v>6</v>
      </c>
      <c r="F545">
        <f t="shared" si="48"/>
        <v>1</v>
      </c>
      <c r="G545" s="2" t="s">
        <v>6</v>
      </c>
      <c r="H545" t="s">
        <v>6</v>
      </c>
      <c r="J545">
        <f t="shared" si="49"/>
        <v>1</v>
      </c>
      <c r="K545" s="2" t="s">
        <v>6</v>
      </c>
      <c r="L545" t="s">
        <v>6</v>
      </c>
      <c r="M545" t="s">
        <v>6</v>
      </c>
      <c r="N545" t="s">
        <v>6</v>
      </c>
      <c r="O545">
        <f t="shared" si="50"/>
        <v>1</v>
      </c>
      <c r="T545">
        <f t="shared" si="51"/>
        <v>0</v>
      </c>
      <c r="X545">
        <f t="shared" si="52"/>
        <v>0</v>
      </c>
      <c r="Y545" s="2" t="s">
        <v>6</v>
      </c>
      <c r="Z545" s="2" t="s">
        <v>6</v>
      </c>
      <c r="AA545" t="s">
        <v>6</v>
      </c>
      <c r="AH545">
        <f t="shared" si="53"/>
        <v>1</v>
      </c>
    </row>
    <row r="546" spans="1:34" x14ac:dyDescent="0.45">
      <c r="A546">
        <v>544</v>
      </c>
      <c r="B546" t="s">
        <v>559</v>
      </c>
      <c r="D546" s="2" t="s">
        <v>6</v>
      </c>
      <c r="E546" t="s">
        <v>6</v>
      </c>
      <c r="F546">
        <f t="shared" si="48"/>
        <v>1</v>
      </c>
      <c r="G546" s="2" t="s">
        <v>6</v>
      </c>
      <c r="H546" t="s">
        <v>6</v>
      </c>
      <c r="J546">
        <f t="shared" si="49"/>
        <v>1</v>
      </c>
      <c r="K546" s="2" t="s">
        <v>6</v>
      </c>
      <c r="O546">
        <f t="shared" si="50"/>
        <v>1</v>
      </c>
      <c r="T546">
        <f t="shared" si="51"/>
        <v>0</v>
      </c>
      <c r="W546" t="s">
        <v>6</v>
      </c>
      <c r="X546">
        <f t="shared" si="52"/>
        <v>1</v>
      </c>
      <c r="AH546">
        <f t="shared" si="53"/>
        <v>0</v>
      </c>
    </row>
    <row r="547" spans="1:34" x14ac:dyDescent="0.45">
      <c r="A547">
        <v>545</v>
      </c>
      <c r="B547" t="s">
        <v>560</v>
      </c>
      <c r="D547" s="2" t="s">
        <v>6</v>
      </c>
      <c r="F547">
        <f t="shared" si="48"/>
        <v>1</v>
      </c>
      <c r="J547">
        <f t="shared" si="49"/>
        <v>0</v>
      </c>
      <c r="K547" s="2" t="s">
        <v>6</v>
      </c>
      <c r="O547">
        <f t="shared" si="50"/>
        <v>1</v>
      </c>
      <c r="T547">
        <f t="shared" si="51"/>
        <v>0</v>
      </c>
      <c r="U547" s="2" t="s">
        <v>6</v>
      </c>
      <c r="X547">
        <f t="shared" si="52"/>
        <v>1</v>
      </c>
      <c r="Z547" s="2" t="s">
        <v>6</v>
      </c>
      <c r="AA547" t="s">
        <v>6</v>
      </c>
      <c r="AH547">
        <f t="shared" si="53"/>
        <v>1</v>
      </c>
    </row>
    <row r="548" spans="1:34" x14ac:dyDescent="0.45">
      <c r="A548">
        <v>546</v>
      </c>
      <c r="B548" t="s">
        <v>561</v>
      </c>
      <c r="F548">
        <f t="shared" si="48"/>
        <v>0</v>
      </c>
      <c r="G548" s="2" t="s">
        <v>6</v>
      </c>
      <c r="H548" t="s">
        <v>6</v>
      </c>
      <c r="J548">
        <f t="shared" si="49"/>
        <v>1</v>
      </c>
      <c r="K548" s="2" t="s">
        <v>6</v>
      </c>
      <c r="O548">
        <f t="shared" si="50"/>
        <v>1</v>
      </c>
      <c r="T548">
        <f t="shared" si="51"/>
        <v>0</v>
      </c>
      <c r="V548" t="s">
        <v>6</v>
      </c>
      <c r="W548" t="s">
        <v>6</v>
      </c>
      <c r="X548">
        <f t="shared" si="52"/>
        <v>1</v>
      </c>
      <c r="Y548" s="2" t="s">
        <v>6</v>
      </c>
      <c r="AH548">
        <f t="shared" si="53"/>
        <v>0</v>
      </c>
    </row>
    <row r="549" spans="1:34" x14ac:dyDescent="0.45">
      <c r="A549">
        <v>547</v>
      </c>
      <c r="B549" t="s">
        <v>562</v>
      </c>
      <c r="F549">
        <f t="shared" si="48"/>
        <v>0</v>
      </c>
      <c r="J549">
        <f t="shared" si="49"/>
        <v>0</v>
      </c>
      <c r="K549" s="2" t="s">
        <v>6</v>
      </c>
      <c r="O549">
        <f t="shared" si="50"/>
        <v>1</v>
      </c>
      <c r="T549">
        <f t="shared" si="51"/>
        <v>0</v>
      </c>
      <c r="X549">
        <f t="shared" si="52"/>
        <v>0</v>
      </c>
      <c r="Z549" s="2" t="s">
        <v>6</v>
      </c>
      <c r="AA549" t="s">
        <v>6</v>
      </c>
      <c r="AH549">
        <f t="shared" si="53"/>
        <v>1</v>
      </c>
    </row>
    <row r="550" spans="1:34" x14ac:dyDescent="0.45">
      <c r="A550">
        <v>548</v>
      </c>
      <c r="B550" t="s">
        <v>563</v>
      </c>
      <c r="D550" s="2" t="s">
        <v>6</v>
      </c>
      <c r="E550" t="s">
        <v>6</v>
      </c>
      <c r="F550">
        <f t="shared" si="48"/>
        <v>1</v>
      </c>
      <c r="G550" s="2" t="s">
        <v>6</v>
      </c>
      <c r="H550" t="s">
        <v>6</v>
      </c>
      <c r="J550">
        <f t="shared" si="49"/>
        <v>1</v>
      </c>
      <c r="K550" s="2" t="s">
        <v>6</v>
      </c>
      <c r="O550">
        <f t="shared" si="50"/>
        <v>1</v>
      </c>
      <c r="T550">
        <f t="shared" si="51"/>
        <v>0</v>
      </c>
      <c r="U550" s="2" t="s">
        <v>6</v>
      </c>
      <c r="V550" t="s">
        <v>6</v>
      </c>
      <c r="W550" t="s">
        <v>6</v>
      </c>
      <c r="X550">
        <f t="shared" si="52"/>
        <v>1</v>
      </c>
      <c r="Y550" s="2" t="s">
        <v>6</v>
      </c>
      <c r="Z550" s="2" t="s">
        <v>6</v>
      </c>
      <c r="AA550" t="s">
        <v>6</v>
      </c>
      <c r="AH550">
        <f t="shared" si="53"/>
        <v>1</v>
      </c>
    </row>
    <row r="551" spans="1:34" x14ac:dyDescent="0.45">
      <c r="A551">
        <v>549</v>
      </c>
      <c r="B551" t="s">
        <v>564</v>
      </c>
      <c r="F551">
        <f t="shared" si="48"/>
        <v>0</v>
      </c>
      <c r="G551" s="2" t="s">
        <v>6</v>
      </c>
      <c r="H551" t="s">
        <v>6</v>
      </c>
      <c r="J551">
        <f t="shared" si="49"/>
        <v>1</v>
      </c>
      <c r="K551" s="2" t="s">
        <v>6</v>
      </c>
      <c r="O551">
        <f t="shared" si="50"/>
        <v>1</v>
      </c>
      <c r="T551">
        <f t="shared" si="51"/>
        <v>0</v>
      </c>
      <c r="U551" s="2" t="s">
        <v>6</v>
      </c>
      <c r="X551">
        <f t="shared" si="52"/>
        <v>1</v>
      </c>
      <c r="Y551" s="2" t="s">
        <v>6</v>
      </c>
      <c r="Z551" s="2" t="s">
        <v>6</v>
      </c>
      <c r="AA551" t="s">
        <v>6</v>
      </c>
      <c r="AH551">
        <f t="shared" si="53"/>
        <v>1</v>
      </c>
    </row>
    <row r="552" spans="1:34" x14ac:dyDescent="0.45">
      <c r="A552">
        <v>550</v>
      </c>
      <c r="B552" t="s">
        <v>565</v>
      </c>
      <c r="C552" s="2" t="s">
        <v>6</v>
      </c>
      <c r="D552" s="2" t="s">
        <v>6</v>
      </c>
      <c r="E552" t="s">
        <v>6</v>
      </c>
      <c r="F552">
        <f t="shared" si="48"/>
        <v>1</v>
      </c>
      <c r="G552" s="2" t="s">
        <v>6</v>
      </c>
      <c r="H552" t="s">
        <v>6</v>
      </c>
      <c r="I552" t="s">
        <v>6</v>
      </c>
      <c r="J552">
        <f t="shared" si="49"/>
        <v>1</v>
      </c>
      <c r="K552" s="2" t="s">
        <v>6</v>
      </c>
      <c r="O552">
        <f t="shared" si="50"/>
        <v>1</v>
      </c>
      <c r="T552">
        <f t="shared" si="51"/>
        <v>0</v>
      </c>
      <c r="U552" s="2" t="s">
        <v>6</v>
      </c>
      <c r="V552" t="s">
        <v>6</v>
      </c>
      <c r="X552">
        <f t="shared" si="52"/>
        <v>1</v>
      </c>
      <c r="Y552" s="2" t="s">
        <v>6</v>
      </c>
      <c r="Z552" s="2" t="s">
        <v>6</v>
      </c>
      <c r="AA552" t="s">
        <v>6</v>
      </c>
      <c r="AH552">
        <f t="shared" si="53"/>
        <v>1</v>
      </c>
    </row>
    <row r="553" spans="1:34" x14ac:dyDescent="0.45">
      <c r="A553">
        <v>551</v>
      </c>
      <c r="B553" t="s">
        <v>566</v>
      </c>
      <c r="E553" t="s">
        <v>6</v>
      </c>
      <c r="F553">
        <f t="shared" si="48"/>
        <v>1</v>
      </c>
      <c r="G553" s="2" t="s">
        <v>6</v>
      </c>
      <c r="H553" t="s">
        <v>6</v>
      </c>
      <c r="J553">
        <f t="shared" si="49"/>
        <v>1</v>
      </c>
      <c r="K553" s="2" t="s">
        <v>6</v>
      </c>
      <c r="O553">
        <f t="shared" si="50"/>
        <v>1</v>
      </c>
      <c r="T553">
        <f t="shared" si="51"/>
        <v>0</v>
      </c>
      <c r="U553" s="2" t="s">
        <v>6</v>
      </c>
      <c r="V553" t="s">
        <v>6</v>
      </c>
      <c r="X553">
        <f t="shared" si="52"/>
        <v>1</v>
      </c>
      <c r="Y553" s="2" t="s">
        <v>6</v>
      </c>
      <c r="Z553" s="2" t="s">
        <v>6</v>
      </c>
      <c r="AA553" t="s">
        <v>6</v>
      </c>
      <c r="AH553">
        <f t="shared" si="53"/>
        <v>1</v>
      </c>
    </row>
    <row r="554" spans="1:34" x14ac:dyDescent="0.45">
      <c r="A554">
        <v>552</v>
      </c>
      <c r="B554" t="s">
        <v>567</v>
      </c>
      <c r="E554" t="s">
        <v>6</v>
      </c>
      <c r="F554">
        <f t="shared" si="48"/>
        <v>1</v>
      </c>
      <c r="G554" s="2" t="s">
        <v>6</v>
      </c>
      <c r="H554" t="s">
        <v>6</v>
      </c>
      <c r="J554">
        <f t="shared" si="49"/>
        <v>1</v>
      </c>
      <c r="K554" s="2" t="s">
        <v>6</v>
      </c>
      <c r="O554">
        <f t="shared" si="50"/>
        <v>1</v>
      </c>
      <c r="T554">
        <f t="shared" si="51"/>
        <v>0</v>
      </c>
      <c r="U554" s="2" t="s">
        <v>6</v>
      </c>
      <c r="V554" t="s">
        <v>6</v>
      </c>
      <c r="X554">
        <f t="shared" si="52"/>
        <v>1</v>
      </c>
      <c r="Y554" s="2" t="s">
        <v>6</v>
      </c>
      <c r="Z554" s="2" t="s">
        <v>6</v>
      </c>
      <c r="AA554" t="s">
        <v>6</v>
      </c>
      <c r="AH554">
        <f t="shared" si="53"/>
        <v>1</v>
      </c>
    </row>
    <row r="555" spans="1:34" x14ac:dyDescent="0.45">
      <c r="A555">
        <v>553</v>
      </c>
      <c r="B555" t="s">
        <v>568</v>
      </c>
      <c r="F555">
        <f t="shared" si="48"/>
        <v>0</v>
      </c>
      <c r="G555" s="2" t="s">
        <v>6</v>
      </c>
      <c r="H555" t="s">
        <v>6</v>
      </c>
      <c r="J555">
        <f t="shared" si="49"/>
        <v>1</v>
      </c>
      <c r="K555" s="2" t="s">
        <v>6</v>
      </c>
      <c r="O555">
        <f t="shared" si="50"/>
        <v>1</v>
      </c>
      <c r="P555" s="2" t="s">
        <v>6</v>
      </c>
      <c r="T555">
        <f t="shared" si="51"/>
        <v>1</v>
      </c>
      <c r="U555" s="2" t="s">
        <v>6</v>
      </c>
      <c r="W555" t="s">
        <v>6</v>
      </c>
      <c r="X555">
        <f t="shared" si="52"/>
        <v>1</v>
      </c>
      <c r="Y555" s="2" t="s">
        <v>6</v>
      </c>
      <c r="AH555">
        <f t="shared" si="53"/>
        <v>0</v>
      </c>
    </row>
    <row r="556" spans="1:34" x14ac:dyDescent="0.45">
      <c r="A556">
        <v>554</v>
      </c>
      <c r="B556" t="s">
        <v>569</v>
      </c>
      <c r="F556">
        <f t="shared" si="48"/>
        <v>0</v>
      </c>
      <c r="G556" s="2" t="s">
        <v>6</v>
      </c>
      <c r="H556" t="s">
        <v>6</v>
      </c>
      <c r="J556">
        <f t="shared" si="49"/>
        <v>1</v>
      </c>
      <c r="K556" s="2" t="s">
        <v>6</v>
      </c>
      <c r="O556">
        <f t="shared" si="50"/>
        <v>1</v>
      </c>
      <c r="T556">
        <f t="shared" si="51"/>
        <v>0</v>
      </c>
      <c r="X556">
        <f t="shared" si="52"/>
        <v>0</v>
      </c>
      <c r="Y556" s="2" t="s">
        <v>6</v>
      </c>
      <c r="Z556" s="2" t="s">
        <v>6</v>
      </c>
      <c r="AA556" t="s">
        <v>6</v>
      </c>
      <c r="AH556">
        <f t="shared" si="53"/>
        <v>1</v>
      </c>
    </row>
    <row r="557" spans="1:34" x14ac:dyDescent="0.45">
      <c r="A557">
        <v>555</v>
      </c>
      <c r="B557" s="7" t="s">
        <v>117</v>
      </c>
      <c r="F557">
        <f t="shared" si="48"/>
        <v>0</v>
      </c>
      <c r="G557" s="2" t="s">
        <v>6</v>
      </c>
      <c r="H557" t="s">
        <v>6</v>
      </c>
      <c r="J557">
        <f t="shared" si="49"/>
        <v>1</v>
      </c>
      <c r="K557" s="2" t="s">
        <v>6</v>
      </c>
      <c r="O557">
        <f t="shared" si="50"/>
        <v>1</v>
      </c>
      <c r="T557">
        <f t="shared" si="51"/>
        <v>0</v>
      </c>
      <c r="V557" t="s">
        <v>6</v>
      </c>
      <c r="X557">
        <f t="shared" si="52"/>
        <v>1</v>
      </c>
      <c r="Y557" s="2" t="s">
        <v>6</v>
      </c>
      <c r="Z557" s="2" t="s">
        <v>6</v>
      </c>
      <c r="AA557" t="s">
        <v>6</v>
      </c>
      <c r="AH557">
        <f t="shared" si="53"/>
        <v>1</v>
      </c>
    </row>
    <row r="558" spans="1:34" x14ac:dyDescent="0.45">
      <c r="A558">
        <v>556</v>
      </c>
      <c r="B558" t="s">
        <v>570</v>
      </c>
      <c r="D558" s="2" t="s">
        <v>6</v>
      </c>
      <c r="F558">
        <f t="shared" si="48"/>
        <v>1</v>
      </c>
      <c r="G558" s="2" t="s">
        <v>6</v>
      </c>
      <c r="H558" t="s">
        <v>6</v>
      </c>
      <c r="J558">
        <f t="shared" si="49"/>
        <v>1</v>
      </c>
      <c r="O558">
        <f t="shared" si="50"/>
        <v>0</v>
      </c>
      <c r="T558">
        <f t="shared" si="51"/>
        <v>0</v>
      </c>
      <c r="X558">
        <f t="shared" si="52"/>
        <v>0</v>
      </c>
      <c r="AH558">
        <f t="shared" si="53"/>
        <v>0</v>
      </c>
    </row>
    <row r="559" spans="1:34" x14ac:dyDescent="0.45">
      <c r="A559">
        <v>557</v>
      </c>
      <c r="B559" t="s">
        <v>571</v>
      </c>
      <c r="D559" s="2" t="s">
        <v>6</v>
      </c>
      <c r="F559">
        <f t="shared" si="48"/>
        <v>1</v>
      </c>
      <c r="G559" s="2" t="s">
        <v>6</v>
      </c>
      <c r="H559" t="s">
        <v>6</v>
      </c>
      <c r="J559">
        <f t="shared" si="49"/>
        <v>1</v>
      </c>
      <c r="K559" s="2" t="s">
        <v>6</v>
      </c>
      <c r="O559">
        <f t="shared" si="50"/>
        <v>1</v>
      </c>
      <c r="T559">
        <f t="shared" si="51"/>
        <v>0</v>
      </c>
      <c r="V559" t="s">
        <v>6</v>
      </c>
      <c r="X559">
        <f t="shared" si="52"/>
        <v>1</v>
      </c>
      <c r="Z559" s="2" t="s">
        <v>6</v>
      </c>
      <c r="AA559" t="s">
        <v>6</v>
      </c>
      <c r="AH559">
        <f t="shared" si="53"/>
        <v>1</v>
      </c>
    </row>
    <row r="560" spans="1:34" x14ac:dyDescent="0.45">
      <c r="A560">
        <v>558</v>
      </c>
      <c r="B560" t="s">
        <v>572</v>
      </c>
      <c r="D560" s="2" t="s">
        <v>6</v>
      </c>
      <c r="E560" t="s">
        <v>6</v>
      </c>
      <c r="F560">
        <f t="shared" si="48"/>
        <v>1</v>
      </c>
      <c r="G560" s="2" t="s">
        <v>6</v>
      </c>
      <c r="H560" t="s">
        <v>6</v>
      </c>
      <c r="J560">
        <f t="shared" si="49"/>
        <v>1</v>
      </c>
      <c r="K560" s="2" t="s">
        <v>6</v>
      </c>
      <c r="O560">
        <f t="shared" si="50"/>
        <v>1</v>
      </c>
      <c r="T560">
        <f t="shared" si="51"/>
        <v>0</v>
      </c>
      <c r="V560" t="s">
        <v>6</v>
      </c>
      <c r="X560">
        <f t="shared" si="52"/>
        <v>1</v>
      </c>
      <c r="Y560" s="2" t="s">
        <v>6</v>
      </c>
      <c r="AH560">
        <f t="shared" si="53"/>
        <v>0</v>
      </c>
    </row>
    <row r="561" spans="1:34" x14ac:dyDescent="0.45">
      <c r="A561">
        <v>559</v>
      </c>
      <c r="B561" t="s">
        <v>573</v>
      </c>
      <c r="F561">
        <f t="shared" si="48"/>
        <v>0</v>
      </c>
      <c r="G561" s="2" t="s">
        <v>6</v>
      </c>
      <c r="H561" t="s">
        <v>6</v>
      </c>
      <c r="I561" t="s">
        <v>6</v>
      </c>
      <c r="J561">
        <f t="shared" si="49"/>
        <v>1</v>
      </c>
      <c r="O561">
        <f t="shared" si="50"/>
        <v>0</v>
      </c>
      <c r="T561">
        <f t="shared" si="51"/>
        <v>0</v>
      </c>
      <c r="V561" t="s">
        <v>6</v>
      </c>
      <c r="X561">
        <f t="shared" si="52"/>
        <v>1</v>
      </c>
      <c r="Y561" s="2" t="s">
        <v>6</v>
      </c>
      <c r="Z561" s="2" t="s">
        <v>6</v>
      </c>
      <c r="AA561" t="s">
        <v>6</v>
      </c>
      <c r="AH561">
        <f t="shared" si="53"/>
        <v>1</v>
      </c>
    </row>
    <row r="562" spans="1:34" x14ac:dyDescent="0.45">
      <c r="A562">
        <v>560</v>
      </c>
      <c r="B562" t="s">
        <v>574</v>
      </c>
      <c r="D562" s="2" t="s">
        <v>6</v>
      </c>
      <c r="E562" t="s">
        <v>6</v>
      </c>
      <c r="F562">
        <f t="shared" si="48"/>
        <v>1</v>
      </c>
      <c r="G562" s="2" t="s">
        <v>6</v>
      </c>
      <c r="H562" t="s">
        <v>6</v>
      </c>
      <c r="J562">
        <f t="shared" si="49"/>
        <v>1</v>
      </c>
      <c r="K562" s="2" t="s">
        <v>6</v>
      </c>
      <c r="O562">
        <f t="shared" si="50"/>
        <v>1</v>
      </c>
      <c r="T562">
        <f t="shared" si="51"/>
        <v>0</v>
      </c>
      <c r="U562" s="2" t="s">
        <v>6</v>
      </c>
      <c r="V562" t="s">
        <v>6</v>
      </c>
      <c r="W562" t="s">
        <v>6</v>
      </c>
      <c r="X562">
        <f t="shared" si="52"/>
        <v>1</v>
      </c>
      <c r="Y562" s="2" t="s">
        <v>6</v>
      </c>
      <c r="Z562" s="2" t="s">
        <v>6</v>
      </c>
      <c r="AA562" t="s">
        <v>6</v>
      </c>
      <c r="AH562">
        <f t="shared" si="53"/>
        <v>1</v>
      </c>
    </row>
    <row r="563" spans="1:34" x14ac:dyDescent="0.45">
      <c r="A563">
        <v>561</v>
      </c>
      <c r="B563" t="s">
        <v>575</v>
      </c>
      <c r="E563" t="s">
        <v>6</v>
      </c>
      <c r="F563">
        <f t="shared" si="48"/>
        <v>1</v>
      </c>
      <c r="J563">
        <f t="shared" si="49"/>
        <v>0</v>
      </c>
      <c r="O563">
        <f t="shared" si="50"/>
        <v>0</v>
      </c>
      <c r="T563">
        <f t="shared" si="51"/>
        <v>0</v>
      </c>
      <c r="U563" s="2" t="s">
        <v>6</v>
      </c>
      <c r="X563">
        <f t="shared" si="52"/>
        <v>1</v>
      </c>
      <c r="AH563">
        <f t="shared" si="53"/>
        <v>0</v>
      </c>
    </row>
    <row r="564" spans="1:34" x14ac:dyDescent="0.45">
      <c r="A564">
        <v>562</v>
      </c>
      <c r="B564" t="s">
        <v>576</v>
      </c>
      <c r="D564" s="2" t="s">
        <v>6</v>
      </c>
      <c r="F564">
        <f t="shared" si="48"/>
        <v>1</v>
      </c>
      <c r="G564" s="2" t="s">
        <v>6</v>
      </c>
      <c r="H564" t="s">
        <v>6</v>
      </c>
      <c r="J564">
        <f t="shared" si="49"/>
        <v>1</v>
      </c>
      <c r="K564" s="2" t="s">
        <v>6</v>
      </c>
      <c r="O564">
        <f t="shared" si="50"/>
        <v>1</v>
      </c>
      <c r="P564" s="2" t="s">
        <v>6</v>
      </c>
      <c r="S564" t="s">
        <v>6</v>
      </c>
      <c r="T564">
        <f t="shared" si="51"/>
        <v>1</v>
      </c>
      <c r="U564" s="2" t="s">
        <v>6</v>
      </c>
      <c r="X564">
        <f t="shared" si="52"/>
        <v>1</v>
      </c>
      <c r="Y564" s="2" t="s">
        <v>6</v>
      </c>
      <c r="Z564" s="2" t="s">
        <v>6</v>
      </c>
      <c r="AA564" t="s">
        <v>6</v>
      </c>
      <c r="AH564">
        <f t="shared" si="53"/>
        <v>1</v>
      </c>
    </row>
    <row r="565" spans="1:34" x14ac:dyDescent="0.45">
      <c r="A565">
        <v>563</v>
      </c>
      <c r="B565" t="s">
        <v>577</v>
      </c>
      <c r="D565" s="2" t="s">
        <v>6</v>
      </c>
      <c r="F565">
        <f t="shared" si="48"/>
        <v>1</v>
      </c>
      <c r="G565" s="2" t="s">
        <v>6</v>
      </c>
      <c r="H565" t="s">
        <v>6</v>
      </c>
      <c r="J565">
        <f t="shared" si="49"/>
        <v>1</v>
      </c>
      <c r="K565" s="2" t="s">
        <v>6</v>
      </c>
      <c r="O565">
        <f t="shared" si="50"/>
        <v>1</v>
      </c>
      <c r="T565">
        <f t="shared" si="51"/>
        <v>0</v>
      </c>
      <c r="U565" s="2" t="s">
        <v>6</v>
      </c>
      <c r="X565">
        <f t="shared" si="52"/>
        <v>1</v>
      </c>
      <c r="Z565" s="2" t="s">
        <v>6</v>
      </c>
      <c r="AA565" t="s">
        <v>6</v>
      </c>
      <c r="AH565">
        <f t="shared" si="53"/>
        <v>1</v>
      </c>
    </row>
    <row r="566" spans="1:34" x14ac:dyDescent="0.45">
      <c r="A566">
        <v>564</v>
      </c>
      <c r="B566" t="s">
        <v>578</v>
      </c>
      <c r="E566" t="s">
        <v>6</v>
      </c>
      <c r="F566">
        <f t="shared" si="48"/>
        <v>1</v>
      </c>
      <c r="G566" s="2" t="s">
        <v>6</v>
      </c>
      <c r="H566" t="s">
        <v>6</v>
      </c>
      <c r="J566">
        <f t="shared" si="49"/>
        <v>1</v>
      </c>
      <c r="K566" s="2" t="s">
        <v>6</v>
      </c>
      <c r="L566" t="s">
        <v>6</v>
      </c>
      <c r="M566" t="s">
        <v>6</v>
      </c>
      <c r="N566" t="s">
        <v>6</v>
      </c>
      <c r="O566">
        <f t="shared" si="50"/>
        <v>1</v>
      </c>
      <c r="P566" s="2" t="s">
        <v>6</v>
      </c>
      <c r="T566">
        <f t="shared" si="51"/>
        <v>1</v>
      </c>
      <c r="X566">
        <f t="shared" si="52"/>
        <v>0</v>
      </c>
      <c r="Y566" s="2" t="s">
        <v>6</v>
      </c>
      <c r="AH566">
        <f t="shared" si="53"/>
        <v>0</v>
      </c>
    </row>
    <row r="567" spans="1:34" x14ac:dyDescent="0.45">
      <c r="A567">
        <v>565</v>
      </c>
      <c r="B567" t="s">
        <v>579</v>
      </c>
      <c r="C567" s="2" t="s">
        <v>6</v>
      </c>
      <c r="F567">
        <f t="shared" si="48"/>
        <v>0</v>
      </c>
      <c r="G567" s="2" t="s">
        <v>6</v>
      </c>
      <c r="H567" t="s">
        <v>6</v>
      </c>
      <c r="J567">
        <f t="shared" si="49"/>
        <v>1</v>
      </c>
      <c r="K567" s="2" t="s">
        <v>6</v>
      </c>
      <c r="O567">
        <f t="shared" si="50"/>
        <v>1</v>
      </c>
      <c r="T567">
        <f t="shared" si="51"/>
        <v>0</v>
      </c>
      <c r="U567" s="2" t="s">
        <v>6</v>
      </c>
      <c r="X567">
        <f t="shared" si="52"/>
        <v>1</v>
      </c>
      <c r="AH567">
        <f t="shared" si="53"/>
        <v>0</v>
      </c>
    </row>
    <row r="568" spans="1:34" x14ac:dyDescent="0.45">
      <c r="A568">
        <v>566</v>
      </c>
      <c r="B568" t="s">
        <v>580</v>
      </c>
      <c r="F568">
        <f t="shared" si="48"/>
        <v>0</v>
      </c>
      <c r="G568" s="2" t="s">
        <v>6</v>
      </c>
      <c r="H568" t="s">
        <v>6</v>
      </c>
      <c r="J568">
        <f t="shared" si="49"/>
        <v>1</v>
      </c>
      <c r="O568">
        <f t="shared" si="50"/>
        <v>0</v>
      </c>
      <c r="T568">
        <f t="shared" si="51"/>
        <v>0</v>
      </c>
      <c r="U568" s="2" t="s">
        <v>6</v>
      </c>
      <c r="X568">
        <f t="shared" si="52"/>
        <v>1</v>
      </c>
      <c r="AH568">
        <f t="shared" si="53"/>
        <v>0</v>
      </c>
    </row>
    <row r="569" spans="1:34" x14ac:dyDescent="0.45">
      <c r="A569">
        <v>567</v>
      </c>
      <c r="B569" t="s">
        <v>581</v>
      </c>
      <c r="E569" t="s">
        <v>6</v>
      </c>
      <c r="F569">
        <f t="shared" si="48"/>
        <v>1</v>
      </c>
      <c r="G569" s="2" t="s">
        <v>6</v>
      </c>
      <c r="H569" t="s">
        <v>6</v>
      </c>
      <c r="J569">
        <f t="shared" si="49"/>
        <v>1</v>
      </c>
      <c r="K569" s="2" t="s">
        <v>6</v>
      </c>
      <c r="L569" t="s">
        <v>6</v>
      </c>
      <c r="M569" t="s">
        <v>6</v>
      </c>
      <c r="N569" t="s">
        <v>6</v>
      </c>
      <c r="O569">
        <f t="shared" si="50"/>
        <v>1</v>
      </c>
      <c r="T569">
        <f t="shared" si="51"/>
        <v>0</v>
      </c>
      <c r="U569" s="2" t="s">
        <v>6</v>
      </c>
      <c r="V569" t="s">
        <v>6</v>
      </c>
      <c r="X569">
        <f t="shared" si="52"/>
        <v>1</v>
      </c>
      <c r="AH569">
        <f t="shared" si="53"/>
        <v>0</v>
      </c>
    </row>
    <row r="570" spans="1:34" x14ac:dyDescent="0.45">
      <c r="A570">
        <v>568</v>
      </c>
      <c r="B570" t="s">
        <v>582</v>
      </c>
      <c r="C570" s="2" t="s">
        <v>6</v>
      </c>
      <c r="F570">
        <f t="shared" si="48"/>
        <v>0</v>
      </c>
      <c r="J570">
        <f t="shared" si="49"/>
        <v>0</v>
      </c>
      <c r="O570">
        <f t="shared" si="50"/>
        <v>0</v>
      </c>
      <c r="T570">
        <f t="shared" si="51"/>
        <v>0</v>
      </c>
      <c r="X570">
        <f t="shared" si="52"/>
        <v>0</v>
      </c>
      <c r="AH570">
        <f t="shared" si="53"/>
        <v>0</v>
      </c>
    </row>
    <row r="571" spans="1:34" x14ac:dyDescent="0.45">
      <c r="A571">
        <v>569</v>
      </c>
      <c r="B571" t="s">
        <v>583</v>
      </c>
      <c r="D571" s="2" t="s">
        <v>6</v>
      </c>
      <c r="F571">
        <f t="shared" si="48"/>
        <v>1</v>
      </c>
      <c r="G571" s="2" t="s">
        <v>6</v>
      </c>
      <c r="H571" t="s">
        <v>6</v>
      </c>
      <c r="J571">
        <f t="shared" si="49"/>
        <v>1</v>
      </c>
      <c r="K571" s="2" t="s">
        <v>6</v>
      </c>
      <c r="O571">
        <f t="shared" si="50"/>
        <v>1</v>
      </c>
      <c r="T571">
        <f t="shared" si="51"/>
        <v>0</v>
      </c>
      <c r="U571" s="2" t="s">
        <v>6</v>
      </c>
      <c r="V571" t="s">
        <v>6</v>
      </c>
      <c r="X571">
        <f t="shared" si="52"/>
        <v>1</v>
      </c>
      <c r="AH571">
        <f t="shared" si="53"/>
        <v>0</v>
      </c>
    </row>
    <row r="572" spans="1:34" x14ac:dyDescent="0.45">
      <c r="A572">
        <v>570</v>
      </c>
      <c r="B572" t="s">
        <v>584</v>
      </c>
      <c r="F572">
        <f t="shared" si="48"/>
        <v>0</v>
      </c>
      <c r="G572" s="2" t="s">
        <v>6</v>
      </c>
      <c r="H572" t="s">
        <v>6</v>
      </c>
      <c r="J572">
        <f t="shared" si="49"/>
        <v>1</v>
      </c>
      <c r="K572" s="2" t="s">
        <v>6</v>
      </c>
      <c r="O572">
        <f t="shared" si="50"/>
        <v>1</v>
      </c>
      <c r="T572">
        <f t="shared" si="51"/>
        <v>0</v>
      </c>
      <c r="V572" t="s">
        <v>6</v>
      </c>
      <c r="X572">
        <f t="shared" si="52"/>
        <v>1</v>
      </c>
      <c r="Y572" s="2" t="s">
        <v>6</v>
      </c>
      <c r="AH572">
        <f t="shared" si="53"/>
        <v>0</v>
      </c>
    </row>
    <row r="573" spans="1:34" x14ac:dyDescent="0.45">
      <c r="A573">
        <v>571</v>
      </c>
      <c r="B573" t="s">
        <v>585</v>
      </c>
      <c r="F573">
        <f t="shared" si="48"/>
        <v>0</v>
      </c>
      <c r="G573" s="2" t="s">
        <v>6</v>
      </c>
      <c r="H573" t="s">
        <v>6</v>
      </c>
      <c r="I573" t="s">
        <v>6</v>
      </c>
      <c r="J573">
        <f t="shared" si="49"/>
        <v>1</v>
      </c>
      <c r="K573" s="2" t="s">
        <v>6</v>
      </c>
      <c r="O573">
        <f t="shared" si="50"/>
        <v>1</v>
      </c>
      <c r="T573">
        <f t="shared" si="51"/>
        <v>0</v>
      </c>
      <c r="V573" t="s">
        <v>6</v>
      </c>
      <c r="X573">
        <f t="shared" si="52"/>
        <v>1</v>
      </c>
      <c r="Y573" s="2" t="s">
        <v>6</v>
      </c>
      <c r="AH573">
        <f t="shared" si="53"/>
        <v>0</v>
      </c>
    </row>
    <row r="574" spans="1:34" x14ac:dyDescent="0.45">
      <c r="A574">
        <v>572</v>
      </c>
      <c r="B574" t="s">
        <v>586</v>
      </c>
      <c r="E574" t="s">
        <v>6</v>
      </c>
      <c r="F574">
        <f t="shared" si="48"/>
        <v>1</v>
      </c>
      <c r="G574" s="2" t="s">
        <v>6</v>
      </c>
      <c r="H574" t="s">
        <v>6</v>
      </c>
      <c r="J574">
        <f t="shared" si="49"/>
        <v>1</v>
      </c>
      <c r="K574" s="2" t="s">
        <v>6</v>
      </c>
      <c r="O574">
        <f t="shared" si="50"/>
        <v>1</v>
      </c>
      <c r="T574">
        <f t="shared" si="51"/>
        <v>0</v>
      </c>
      <c r="U574" s="2" t="s">
        <v>6</v>
      </c>
      <c r="X574">
        <f t="shared" si="52"/>
        <v>1</v>
      </c>
      <c r="Z574" s="2" t="s">
        <v>6</v>
      </c>
      <c r="AA574" t="s">
        <v>6</v>
      </c>
      <c r="AH574">
        <f t="shared" si="53"/>
        <v>1</v>
      </c>
    </row>
    <row r="575" spans="1:34" x14ac:dyDescent="0.45">
      <c r="A575">
        <v>573</v>
      </c>
      <c r="B575" t="s">
        <v>587</v>
      </c>
      <c r="C575" s="2" t="s">
        <v>6</v>
      </c>
      <c r="D575" s="2" t="s">
        <v>6</v>
      </c>
      <c r="E575" t="s">
        <v>6</v>
      </c>
      <c r="F575">
        <f t="shared" si="48"/>
        <v>1</v>
      </c>
      <c r="G575" s="2" t="s">
        <v>6</v>
      </c>
      <c r="H575" t="s">
        <v>6</v>
      </c>
      <c r="J575">
        <f t="shared" si="49"/>
        <v>1</v>
      </c>
      <c r="O575">
        <f t="shared" si="50"/>
        <v>0</v>
      </c>
      <c r="T575">
        <f t="shared" si="51"/>
        <v>0</v>
      </c>
      <c r="U575" s="2" t="s">
        <v>6</v>
      </c>
      <c r="V575" t="s">
        <v>6</v>
      </c>
      <c r="X575">
        <f t="shared" si="52"/>
        <v>1</v>
      </c>
      <c r="Y575" s="2" t="s">
        <v>6</v>
      </c>
      <c r="AH575">
        <f t="shared" si="53"/>
        <v>0</v>
      </c>
    </row>
    <row r="576" spans="1:34" x14ac:dyDescent="0.45">
      <c r="A576">
        <v>574</v>
      </c>
      <c r="B576" t="s">
        <v>588</v>
      </c>
      <c r="F576">
        <f t="shared" si="48"/>
        <v>0</v>
      </c>
      <c r="G576" s="2" t="s">
        <v>6</v>
      </c>
      <c r="H576" t="s">
        <v>6</v>
      </c>
      <c r="J576">
        <f t="shared" si="49"/>
        <v>1</v>
      </c>
      <c r="K576" s="2" t="s">
        <v>6</v>
      </c>
      <c r="L576" t="s">
        <v>6</v>
      </c>
      <c r="M576" t="s">
        <v>6</v>
      </c>
      <c r="N576" t="s">
        <v>6</v>
      </c>
      <c r="O576">
        <f t="shared" si="50"/>
        <v>1</v>
      </c>
      <c r="T576">
        <f t="shared" si="51"/>
        <v>0</v>
      </c>
      <c r="V576" t="s">
        <v>6</v>
      </c>
      <c r="X576">
        <f t="shared" si="52"/>
        <v>1</v>
      </c>
      <c r="Y576" s="2" t="s">
        <v>6</v>
      </c>
      <c r="AH576">
        <f t="shared" si="53"/>
        <v>0</v>
      </c>
    </row>
    <row r="577" spans="1:34" x14ac:dyDescent="0.45">
      <c r="A577">
        <v>575</v>
      </c>
      <c r="B577" t="s">
        <v>589</v>
      </c>
      <c r="F577">
        <f t="shared" si="48"/>
        <v>0</v>
      </c>
      <c r="G577" s="2" t="s">
        <v>6</v>
      </c>
      <c r="H577" t="s">
        <v>6</v>
      </c>
      <c r="J577">
        <f t="shared" si="49"/>
        <v>1</v>
      </c>
      <c r="K577" s="2" t="s">
        <v>6</v>
      </c>
      <c r="L577" t="s">
        <v>6</v>
      </c>
      <c r="M577" t="s">
        <v>6</v>
      </c>
      <c r="N577" t="s">
        <v>6</v>
      </c>
      <c r="O577">
        <f t="shared" si="50"/>
        <v>1</v>
      </c>
      <c r="T577">
        <f t="shared" si="51"/>
        <v>0</v>
      </c>
      <c r="V577" t="s">
        <v>6</v>
      </c>
      <c r="X577">
        <f t="shared" si="52"/>
        <v>1</v>
      </c>
      <c r="Y577" s="2" t="s">
        <v>6</v>
      </c>
      <c r="AH577">
        <f t="shared" si="53"/>
        <v>0</v>
      </c>
    </row>
    <row r="578" spans="1:34" x14ac:dyDescent="0.45">
      <c r="A578">
        <v>576</v>
      </c>
      <c r="B578" t="s">
        <v>590</v>
      </c>
      <c r="D578" s="2" t="s">
        <v>6</v>
      </c>
      <c r="E578" t="s">
        <v>6</v>
      </c>
      <c r="F578">
        <f t="shared" si="48"/>
        <v>1</v>
      </c>
      <c r="G578" s="2" t="s">
        <v>6</v>
      </c>
      <c r="H578" t="s">
        <v>6</v>
      </c>
      <c r="J578">
        <f t="shared" si="49"/>
        <v>1</v>
      </c>
      <c r="K578" s="2" t="s">
        <v>6</v>
      </c>
      <c r="O578">
        <f t="shared" si="50"/>
        <v>1</v>
      </c>
      <c r="T578">
        <f t="shared" si="51"/>
        <v>0</v>
      </c>
      <c r="U578" s="2" t="s">
        <v>6</v>
      </c>
      <c r="V578" t="s">
        <v>6</v>
      </c>
      <c r="X578">
        <f t="shared" si="52"/>
        <v>1</v>
      </c>
      <c r="AH578">
        <f t="shared" si="53"/>
        <v>0</v>
      </c>
    </row>
    <row r="579" spans="1:34" x14ac:dyDescent="0.45">
      <c r="A579">
        <v>577</v>
      </c>
      <c r="B579" t="s">
        <v>591</v>
      </c>
      <c r="D579" s="2" t="s">
        <v>6</v>
      </c>
      <c r="E579" t="s">
        <v>6</v>
      </c>
      <c r="F579">
        <f t="shared" ref="F579:F642" si="54">IF(COUNTA(D579:E579)=0,0,1)</f>
        <v>1</v>
      </c>
      <c r="G579" s="2" t="s">
        <v>6</v>
      </c>
      <c r="H579" t="s">
        <v>6</v>
      </c>
      <c r="J579">
        <f t="shared" ref="J579:J642" si="55">IF(COUNTA(G579:I579)=0,0,1)</f>
        <v>1</v>
      </c>
      <c r="K579" s="2" t="s">
        <v>6</v>
      </c>
      <c r="O579">
        <f t="shared" ref="O579:O642" si="56">IF(COUNTA(K579:N579)=0,0,1)</f>
        <v>1</v>
      </c>
      <c r="P579" s="2" t="s">
        <v>6</v>
      </c>
      <c r="T579">
        <f t="shared" ref="T579:T642" si="57">IF(COUNTA(P579:S579)=0,0,1)</f>
        <v>1</v>
      </c>
      <c r="V579" t="s">
        <v>6</v>
      </c>
      <c r="X579">
        <f t="shared" ref="X579:X642" si="58">IF(COUNTA(U579:W579)=0,0,1)</f>
        <v>1</v>
      </c>
      <c r="Y579" s="2" t="s">
        <v>6</v>
      </c>
      <c r="AH579">
        <f t="shared" ref="AH579:AH642" si="59">IF(COUNTA(Z579:AG579)=0,0,1)</f>
        <v>0</v>
      </c>
    </row>
    <row r="580" spans="1:34" x14ac:dyDescent="0.45">
      <c r="A580">
        <v>578</v>
      </c>
      <c r="B580" t="s">
        <v>592</v>
      </c>
      <c r="C580" s="2" t="s">
        <v>6</v>
      </c>
      <c r="D580" s="2" t="s">
        <v>6</v>
      </c>
      <c r="E580" t="s">
        <v>6</v>
      </c>
      <c r="F580">
        <f t="shared" si="54"/>
        <v>1</v>
      </c>
      <c r="G580" s="2" t="s">
        <v>6</v>
      </c>
      <c r="H580" t="s">
        <v>6</v>
      </c>
      <c r="J580">
        <f t="shared" si="55"/>
        <v>1</v>
      </c>
      <c r="K580" s="2" t="s">
        <v>6</v>
      </c>
      <c r="O580">
        <f t="shared" si="56"/>
        <v>1</v>
      </c>
      <c r="T580">
        <f t="shared" si="57"/>
        <v>0</v>
      </c>
      <c r="U580" s="2" t="s">
        <v>6</v>
      </c>
      <c r="V580" t="s">
        <v>6</v>
      </c>
      <c r="X580">
        <f t="shared" si="58"/>
        <v>1</v>
      </c>
      <c r="Y580" s="2" t="s">
        <v>6</v>
      </c>
      <c r="AH580">
        <f t="shared" si="59"/>
        <v>0</v>
      </c>
    </row>
    <row r="581" spans="1:34" x14ac:dyDescent="0.45">
      <c r="A581">
        <v>579</v>
      </c>
      <c r="B581" t="s">
        <v>593</v>
      </c>
      <c r="F581">
        <f t="shared" si="54"/>
        <v>0</v>
      </c>
      <c r="G581" s="2" t="s">
        <v>6</v>
      </c>
      <c r="H581" t="s">
        <v>6</v>
      </c>
      <c r="J581">
        <f t="shared" si="55"/>
        <v>1</v>
      </c>
      <c r="K581" s="2" t="s">
        <v>6</v>
      </c>
      <c r="O581">
        <f t="shared" si="56"/>
        <v>1</v>
      </c>
      <c r="T581">
        <f t="shared" si="57"/>
        <v>0</v>
      </c>
      <c r="U581" s="2" t="s">
        <v>6</v>
      </c>
      <c r="X581">
        <f t="shared" si="58"/>
        <v>1</v>
      </c>
      <c r="Y581" s="2" t="s">
        <v>6</v>
      </c>
      <c r="AH581">
        <f t="shared" si="59"/>
        <v>0</v>
      </c>
    </row>
    <row r="582" spans="1:34" x14ac:dyDescent="0.45">
      <c r="A582">
        <v>580</v>
      </c>
      <c r="B582" t="s">
        <v>594</v>
      </c>
      <c r="C582" s="2" t="s">
        <v>6</v>
      </c>
      <c r="F582">
        <f t="shared" si="54"/>
        <v>0</v>
      </c>
      <c r="J582">
        <f t="shared" si="55"/>
        <v>0</v>
      </c>
      <c r="K582" s="2" t="s">
        <v>6</v>
      </c>
      <c r="O582">
        <f t="shared" si="56"/>
        <v>1</v>
      </c>
      <c r="P582" s="2" t="s">
        <v>6</v>
      </c>
      <c r="T582">
        <f t="shared" si="57"/>
        <v>1</v>
      </c>
      <c r="X582">
        <f t="shared" si="58"/>
        <v>0</v>
      </c>
      <c r="Y582" s="2" t="s">
        <v>6</v>
      </c>
      <c r="AH582">
        <f t="shared" si="59"/>
        <v>0</v>
      </c>
    </row>
    <row r="583" spans="1:34" x14ac:dyDescent="0.45">
      <c r="A583">
        <v>581</v>
      </c>
      <c r="B583" t="s">
        <v>595</v>
      </c>
      <c r="D583" s="2" t="s">
        <v>6</v>
      </c>
      <c r="F583">
        <f t="shared" si="54"/>
        <v>1</v>
      </c>
      <c r="G583" s="2" t="s">
        <v>6</v>
      </c>
      <c r="H583" t="s">
        <v>6</v>
      </c>
      <c r="J583">
        <f t="shared" si="55"/>
        <v>1</v>
      </c>
      <c r="K583" s="2" t="s">
        <v>6</v>
      </c>
      <c r="L583" t="s">
        <v>6</v>
      </c>
      <c r="M583" t="s">
        <v>6</v>
      </c>
      <c r="N583" t="s">
        <v>6</v>
      </c>
      <c r="O583">
        <f t="shared" si="56"/>
        <v>1</v>
      </c>
      <c r="P583" s="2" t="s">
        <v>6</v>
      </c>
      <c r="T583">
        <f t="shared" si="57"/>
        <v>1</v>
      </c>
      <c r="U583" s="2" t="s">
        <v>6</v>
      </c>
      <c r="W583" t="s">
        <v>6</v>
      </c>
      <c r="X583">
        <f t="shared" si="58"/>
        <v>1</v>
      </c>
      <c r="Y583" s="2" t="s">
        <v>6</v>
      </c>
      <c r="Z583" s="2" t="s">
        <v>6</v>
      </c>
      <c r="AA583" t="s">
        <v>6</v>
      </c>
      <c r="AH583">
        <f t="shared" si="59"/>
        <v>1</v>
      </c>
    </row>
    <row r="584" spans="1:34" x14ac:dyDescent="0.45">
      <c r="A584">
        <v>582</v>
      </c>
      <c r="B584" t="s">
        <v>596</v>
      </c>
      <c r="D584" s="2" t="s">
        <v>6</v>
      </c>
      <c r="E584" t="s">
        <v>6</v>
      </c>
      <c r="F584">
        <f t="shared" si="54"/>
        <v>1</v>
      </c>
      <c r="G584" s="2" t="s">
        <v>6</v>
      </c>
      <c r="H584" t="s">
        <v>6</v>
      </c>
      <c r="J584">
        <f t="shared" si="55"/>
        <v>1</v>
      </c>
      <c r="K584" s="2" t="s">
        <v>6</v>
      </c>
      <c r="O584">
        <f t="shared" si="56"/>
        <v>1</v>
      </c>
      <c r="P584" s="2" t="s">
        <v>6</v>
      </c>
      <c r="T584">
        <f t="shared" si="57"/>
        <v>1</v>
      </c>
      <c r="V584" t="s">
        <v>6</v>
      </c>
      <c r="X584">
        <f t="shared" si="58"/>
        <v>1</v>
      </c>
      <c r="Y584" s="2" t="s">
        <v>6</v>
      </c>
      <c r="AH584">
        <f t="shared" si="59"/>
        <v>0</v>
      </c>
    </row>
    <row r="585" spans="1:34" x14ac:dyDescent="0.45">
      <c r="A585">
        <v>583</v>
      </c>
      <c r="B585" t="s">
        <v>597</v>
      </c>
      <c r="C585" s="2" t="s">
        <v>6</v>
      </c>
      <c r="D585" s="2" t="s">
        <v>6</v>
      </c>
      <c r="E585" t="s">
        <v>6</v>
      </c>
      <c r="F585">
        <f t="shared" si="54"/>
        <v>1</v>
      </c>
      <c r="G585" s="2" t="s">
        <v>6</v>
      </c>
      <c r="H585" t="s">
        <v>6</v>
      </c>
      <c r="J585">
        <f t="shared" si="55"/>
        <v>1</v>
      </c>
      <c r="K585" s="2" t="s">
        <v>6</v>
      </c>
      <c r="O585">
        <f t="shared" si="56"/>
        <v>1</v>
      </c>
      <c r="T585">
        <f t="shared" si="57"/>
        <v>0</v>
      </c>
      <c r="V585" t="s">
        <v>6</v>
      </c>
      <c r="X585">
        <f t="shared" si="58"/>
        <v>1</v>
      </c>
      <c r="Y585" s="2" t="s">
        <v>6</v>
      </c>
      <c r="Z585" s="2" t="s">
        <v>6</v>
      </c>
      <c r="AA585" t="s">
        <v>6</v>
      </c>
      <c r="AH585">
        <f t="shared" si="59"/>
        <v>1</v>
      </c>
    </row>
    <row r="586" spans="1:34" x14ac:dyDescent="0.45">
      <c r="A586">
        <v>584</v>
      </c>
      <c r="B586" t="s">
        <v>598</v>
      </c>
      <c r="C586" s="2" t="s">
        <v>6</v>
      </c>
      <c r="D586" s="2" t="s">
        <v>6</v>
      </c>
      <c r="E586" t="s">
        <v>6</v>
      </c>
      <c r="F586">
        <f t="shared" si="54"/>
        <v>1</v>
      </c>
      <c r="G586" s="2" t="s">
        <v>6</v>
      </c>
      <c r="H586" t="s">
        <v>6</v>
      </c>
      <c r="J586">
        <f t="shared" si="55"/>
        <v>1</v>
      </c>
      <c r="K586" s="2" t="s">
        <v>6</v>
      </c>
      <c r="O586">
        <f t="shared" si="56"/>
        <v>1</v>
      </c>
      <c r="T586">
        <f t="shared" si="57"/>
        <v>0</v>
      </c>
      <c r="V586" t="s">
        <v>6</v>
      </c>
      <c r="X586">
        <f t="shared" si="58"/>
        <v>1</v>
      </c>
      <c r="Y586" s="2" t="s">
        <v>6</v>
      </c>
      <c r="Z586" s="2" t="s">
        <v>6</v>
      </c>
      <c r="AA586" t="s">
        <v>6</v>
      </c>
      <c r="AH586">
        <f t="shared" si="59"/>
        <v>1</v>
      </c>
    </row>
    <row r="587" spans="1:34" x14ac:dyDescent="0.45">
      <c r="A587">
        <v>585</v>
      </c>
      <c r="B587" t="s">
        <v>599</v>
      </c>
      <c r="C587" s="2" t="s">
        <v>6</v>
      </c>
      <c r="D587" s="2" t="s">
        <v>6</v>
      </c>
      <c r="E587" t="s">
        <v>6</v>
      </c>
      <c r="F587">
        <f t="shared" si="54"/>
        <v>1</v>
      </c>
      <c r="G587" s="2" t="s">
        <v>6</v>
      </c>
      <c r="H587" t="s">
        <v>6</v>
      </c>
      <c r="J587">
        <f t="shared" si="55"/>
        <v>1</v>
      </c>
      <c r="K587" s="2" t="s">
        <v>6</v>
      </c>
      <c r="O587">
        <f t="shared" si="56"/>
        <v>1</v>
      </c>
      <c r="T587">
        <f t="shared" si="57"/>
        <v>0</v>
      </c>
      <c r="U587" s="2" t="s">
        <v>6</v>
      </c>
      <c r="V587" t="s">
        <v>6</v>
      </c>
      <c r="X587">
        <f t="shared" si="58"/>
        <v>1</v>
      </c>
      <c r="Y587" s="2" t="s">
        <v>6</v>
      </c>
      <c r="AH587">
        <f t="shared" si="59"/>
        <v>0</v>
      </c>
    </row>
    <row r="588" spans="1:34" x14ac:dyDescent="0.45">
      <c r="A588">
        <v>586</v>
      </c>
      <c r="B588" t="s">
        <v>600</v>
      </c>
      <c r="D588" s="2" t="s">
        <v>6</v>
      </c>
      <c r="E588" t="s">
        <v>6</v>
      </c>
      <c r="F588">
        <f t="shared" si="54"/>
        <v>1</v>
      </c>
      <c r="G588" s="2" t="s">
        <v>6</v>
      </c>
      <c r="H588" t="s">
        <v>6</v>
      </c>
      <c r="J588">
        <f t="shared" si="55"/>
        <v>1</v>
      </c>
      <c r="K588" s="2" t="s">
        <v>6</v>
      </c>
      <c r="O588">
        <f t="shared" si="56"/>
        <v>1</v>
      </c>
      <c r="T588">
        <f t="shared" si="57"/>
        <v>0</v>
      </c>
      <c r="U588" s="2" t="s">
        <v>6</v>
      </c>
      <c r="V588" t="s">
        <v>6</v>
      </c>
      <c r="X588">
        <f t="shared" si="58"/>
        <v>1</v>
      </c>
      <c r="AH588">
        <f t="shared" si="59"/>
        <v>0</v>
      </c>
    </row>
    <row r="589" spans="1:34" x14ac:dyDescent="0.45">
      <c r="A589">
        <v>587</v>
      </c>
      <c r="B589" t="s">
        <v>601</v>
      </c>
      <c r="D589" s="2" t="s">
        <v>6</v>
      </c>
      <c r="E589" t="s">
        <v>6</v>
      </c>
      <c r="F589">
        <f t="shared" si="54"/>
        <v>1</v>
      </c>
      <c r="G589" s="2" t="s">
        <v>6</v>
      </c>
      <c r="H589" t="s">
        <v>6</v>
      </c>
      <c r="J589">
        <f t="shared" si="55"/>
        <v>1</v>
      </c>
      <c r="K589" s="2" t="s">
        <v>6</v>
      </c>
      <c r="O589">
        <f t="shared" si="56"/>
        <v>1</v>
      </c>
      <c r="R589" t="s">
        <v>6</v>
      </c>
      <c r="T589">
        <f t="shared" si="57"/>
        <v>1</v>
      </c>
      <c r="X589">
        <f t="shared" si="58"/>
        <v>0</v>
      </c>
      <c r="Y589" s="2" t="s">
        <v>6</v>
      </c>
      <c r="AH589">
        <f t="shared" si="59"/>
        <v>0</v>
      </c>
    </row>
    <row r="590" spans="1:34" x14ac:dyDescent="0.45">
      <c r="A590">
        <v>588</v>
      </c>
      <c r="B590" t="s">
        <v>602</v>
      </c>
      <c r="D590" s="2" t="s">
        <v>6</v>
      </c>
      <c r="F590">
        <f t="shared" si="54"/>
        <v>1</v>
      </c>
      <c r="G590" s="2" t="s">
        <v>6</v>
      </c>
      <c r="H590" t="s">
        <v>6</v>
      </c>
      <c r="J590">
        <f t="shared" si="55"/>
        <v>1</v>
      </c>
      <c r="K590" s="2" t="s">
        <v>6</v>
      </c>
      <c r="O590">
        <f t="shared" si="56"/>
        <v>1</v>
      </c>
      <c r="T590">
        <f t="shared" si="57"/>
        <v>0</v>
      </c>
      <c r="U590" s="2" t="s">
        <v>6</v>
      </c>
      <c r="X590">
        <f t="shared" si="58"/>
        <v>1</v>
      </c>
      <c r="AH590">
        <f t="shared" si="59"/>
        <v>0</v>
      </c>
    </row>
    <row r="591" spans="1:34" x14ac:dyDescent="0.45">
      <c r="A591">
        <v>589</v>
      </c>
      <c r="B591" t="s">
        <v>603</v>
      </c>
      <c r="C591" s="2" t="s">
        <v>6</v>
      </c>
      <c r="E591" t="s">
        <v>6</v>
      </c>
      <c r="F591">
        <f t="shared" si="54"/>
        <v>1</v>
      </c>
      <c r="J591">
        <f t="shared" si="55"/>
        <v>0</v>
      </c>
      <c r="K591" s="2" t="s">
        <v>6</v>
      </c>
      <c r="O591">
        <f t="shared" si="56"/>
        <v>1</v>
      </c>
      <c r="T591">
        <f t="shared" si="57"/>
        <v>0</v>
      </c>
      <c r="U591" s="2" t="s">
        <v>6</v>
      </c>
      <c r="X591">
        <f t="shared" si="58"/>
        <v>1</v>
      </c>
      <c r="Z591" s="2" t="s">
        <v>6</v>
      </c>
      <c r="AA591" t="s">
        <v>6</v>
      </c>
      <c r="AH591">
        <f t="shared" si="59"/>
        <v>1</v>
      </c>
    </row>
    <row r="592" spans="1:34" x14ac:dyDescent="0.45">
      <c r="A592">
        <v>590</v>
      </c>
      <c r="B592" t="s">
        <v>604</v>
      </c>
      <c r="F592">
        <f t="shared" si="54"/>
        <v>0</v>
      </c>
      <c r="G592" s="2" t="s">
        <v>6</v>
      </c>
      <c r="H592" t="s">
        <v>6</v>
      </c>
      <c r="J592">
        <f t="shared" si="55"/>
        <v>1</v>
      </c>
      <c r="K592" s="2" t="s">
        <v>6</v>
      </c>
      <c r="L592" t="s">
        <v>6</v>
      </c>
      <c r="M592" t="s">
        <v>6</v>
      </c>
      <c r="N592" t="s">
        <v>6</v>
      </c>
      <c r="O592">
        <f t="shared" si="56"/>
        <v>1</v>
      </c>
      <c r="T592">
        <f t="shared" si="57"/>
        <v>0</v>
      </c>
      <c r="X592">
        <f t="shared" si="58"/>
        <v>0</v>
      </c>
      <c r="Y592" s="2" t="s">
        <v>6</v>
      </c>
      <c r="AH592">
        <f t="shared" si="59"/>
        <v>0</v>
      </c>
    </row>
    <row r="593" spans="1:34" x14ac:dyDescent="0.45">
      <c r="A593">
        <v>591</v>
      </c>
      <c r="B593" t="s">
        <v>605</v>
      </c>
      <c r="D593" s="2" t="s">
        <v>6</v>
      </c>
      <c r="F593">
        <f t="shared" si="54"/>
        <v>1</v>
      </c>
      <c r="G593" s="2" t="s">
        <v>6</v>
      </c>
      <c r="H593" t="s">
        <v>6</v>
      </c>
      <c r="J593">
        <f t="shared" si="55"/>
        <v>1</v>
      </c>
      <c r="O593">
        <f t="shared" si="56"/>
        <v>0</v>
      </c>
      <c r="S593" t="s">
        <v>6</v>
      </c>
      <c r="T593">
        <f t="shared" si="57"/>
        <v>1</v>
      </c>
      <c r="X593">
        <f t="shared" si="58"/>
        <v>0</v>
      </c>
      <c r="AH593">
        <f t="shared" si="59"/>
        <v>0</v>
      </c>
    </row>
    <row r="594" spans="1:34" x14ac:dyDescent="0.45">
      <c r="A594">
        <v>592</v>
      </c>
      <c r="B594" t="s">
        <v>606</v>
      </c>
      <c r="D594" s="2" t="s">
        <v>6</v>
      </c>
      <c r="F594">
        <f t="shared" si="54"/>
        <v>1</v>
      </c>
      <c r="G594" s="2" t="s">
        <v>6</v>
      </c>
      <c r="H594" t="s">
        <v>6</v>
      </c>
      <c r="J594">
        <f t="shared" si="55"/>
        <v>1</v>
      </c>
      <c r="K594" s="2" t="s">
        <v>6</v>
      </c>
      <c r="O594">
        <f t="shared" si="56"/>
        <v>1</v>
      </c>
      <c r="T594">
        <f t="shared" si="57"/>
        <v>0</v>
      </c>
      <c r="U594" s="2" t="s">
        <v>6</v>
      </c>
      <c r="X594">
        <f t="shared" si="58"/>
        <v>1</v>
      </c>
      <c r="Y594" s="2" t="s">
        <v>6</v>
      </c>
      <c r="AH594">
        <f t="shared" si="59"/>
        <v>0</v>
      </c>
    </row>
    <row r="595" spans="1:34" x14ac:dyDescent="0.45">
      <c r="A595">
        <v>593</v>
      </c>
      <c r="B595" t="s">
        <v>607</v>
      </c>
      <c r="F595">
        <f t="shared" si="54"/>
        <v>0</v>
      </c>
      <c r="G595" s="2" t="s">
        <v>6</v>
      </c>
      <c r="H595" t="s">
        <v>6</v>
      </c>
      <c r="J595">
        <f t="shared" si="55"/>
        <v>1</v>
      </c>
      <c r="K595" s="2" t="s">
        <v>6</v>
      </c>
      <c r="O595">
        <f t="shared" si="56"/>
        <v>1</v>
      </c>
      <c r="T595">
        <f t="shared" si="57"/>
        <v>0</v>
      </c>
      <c r="V595" t="s">
        <v>6</v>
      </c>
      <c r="X595">
        <f t="shared" si="58"/>
        <v>1</v>
      </c>
      <c r="Z595" s="2" t="s">
        <v>6</v>
      </c>
      <c r="AA595" t="s">
        <v>6</v>
      </c>
      <c r="AH595">
        <f t="shared" si="59"/>
        <v>1</v>
      </c>
    </row>
    <row r="596" spans="1:34" x14ac:dyDescent="0.45">
      <c r="A596">
        <v>594</v>
      </c>
      <c r="B596" t="s">
        <v>608</v>
      </c>
      <c r="D596" s="2" t="s">
        <v>6</v>
      </c>
      <c r="E596" t="s">
        <v>6</v>
      </c>
      <c r="F596">
        <f t="shared" si="54"/>
        <v>1</v>
      </c>
      <c r="G596" s="2" t="s">
        <v>6</v>
      </c>
      <c r="H596" t="s">
        <v>6</v>
      </c>
      <c r="J596">
        <f t="shared" si="55"/>
        <v>1</v>
      </c>
      <c r="K596" s="2" t="s">
        <v>6</v>
      </c>
      <c r="O596">
        <f t="shared" si="56"/>
        <v>1</v>
      </c>
      <c r="T596">
        <f t="shared" si="57"/>
        <v>0</v>
      </c>
      <c r="U596" s="2" t="s">
        <v>6</v>
      </c>
      <c r="V596" t="s">
        <v>6</v>
      </c>
      <c r="W596" t="s">
        <v>6</v>
      </c>
      <c r="X596">
        <f t="shared" si="58"/>
        <v>1</v>
      </c>
      <c r="Y596" s="2" t="s">
        <v>6</v>
      </c>
      <c r="Z596" s="2" t="s">
        <v>6</v>
      </c>
      <c r="AA596" t="s">
        <v>6</v>
      </c>
      <c r="AH596">
        <f t="shared" si="59"/>
        <v>1</v>
      </c>
    </row>
    <row r="597" spans="1:34" x14ac:dyDescent="0.45">
      <c r="A597">
        <v>595</v>
      </c>
      <c r="B597" t="s">
        <v>609</v>
      </c>
      <c r="E597" t="s">
        <v>6</v>
      </c>
      <c r="F597">
        <f t="shared" si="54"/>
        <v>1</v>
      </c>
      <c r="G597" s="2" t="s">
        <v>6</v>
      </c>
      <c r="H597" t="s">
        <v>6</v>
      </c>
      <c r="J597">
        <f t="shared" si="55"/>
        <v>1</v>
      </c>
      <c r="K597" s="2" t="s">
        <v>6</v>
      </c>
      <c r="L597" t="s">
        <v>6</v>
      </c>
      <c r="M597" t="s">
        <v>6</v>
      </c>
      <c r="N597" t="s">
        <v>6</v>
      </c>
      <c r="O597">
        <f t="shared" si="56"/>
        <v>1</v>
      </c>
      <c r="T597">
        <f t="shared" si="57"/>
        <v>0</v>
      </c>
      <c r="U597" s="2" t="s">
        <v>6</v>
      </c>
      <c r="W597" t="s">
        <v>6</v>
      </c>
      <c r="X597">
        <f t="shared" si="58"/>
        <v>1</v>
      </c>
      <c r="AH597">
        <f t="shared" si="59"/>
        <v>0</v>
      </c>
    </row>
    <row r="598" spans="1:34" x14ac:dyDescent="0.45">
      <c r="A598">
        <v>596</v>
      </c>
      <c r="B598" t="s">
        <v>610</v>
      </c>
      <c r="C598" s="2" t="s">
        <v>6</v>
      </c>
      <c r="F598">
        <f t="shared" si="54"/>
        <v>0</v>
      </c>
      <c r="G598" s="2" t="s">
        <v>6</v>
      </c>
      <c r="H598" t="s">
        <v>6</v>
      </c>
      <c r="J598">
        <f t="shared" si="55"/>
        <v>1</v>
      </c>
      <c r="K598" s="2" t="s">
        <v>6</v>
      </c>
      <c r="O598">
        <f t="shared" si="56"/>
        <v>1</v>
      </c>
      <c r="T598">
        <f t="shared" si="57"/>
        <v>0</v>
      </c>
      <c r="U598" s="2" t="s">
        <v>6</v>
      </c>
      <c r="X598">
        <f t="shared" si="58"/>
        <v>1</v>
      </c>
      <c r="AH598">
        <f t="shared" si="59"/>
        <v>0</v>
      </c>
    </row>
    <row r="599" spans="1:34" x14ac:dyDescent="0.45">
      <c r="A599">
        <v>597</v>
      </c>
      <c r="B599" t="s">
        <v>611</v>
      </c>
      <c r="D599" s="2" t="s">
        <v>6</v>
      </c>
      <c r="F599">
        <f t="shared" si="54"/>
        <v>1</v>
      </c>
      <c r="G599" s="2" t="s">
        <v>6</v>
      </c>
      <c r="H599" t="s">
        <v>6</v>
      </c>
      <c r="J599">
        <f t="shared" si="55"/>
        <v>1</v>
      </c>
      <c r="K599" s="2" t="s">
        <v>6</v>
      </c>
      <c r="O599">
        <f t="shared" si="56"/>
        <v>1</v>
      </c>
      <c r="T599">
        <f t="shared" si="57"/>
        <v>0</v>
      </c>
      <c r="U599" s="2" t="s">
        <v>6</v>
      </c>
      <c r="V599" t="s">
        <v>6</v>
      </c>
      <c r="W599" t="s">
        <v>6</v>
      </c>
      <c r="X599">
        <f t="shared" si="58"/>
        <v>1</v>
      </c>
      <c r="Y599" s="2" t="s">
        <v>6</v>
      </c>
      <c r="Z599" s="2" t="s">
        <v>6</v>
      </c>
      <c r="AA599" t="s">
        <v>6</v>
      </c>
      <c r="AF599" t="s">
        <v>6</v>
      </c>
      <c r="AH599">
        <f t="shared" si="59"/>
        <v>1</v>
      </c>
    </row>
    <row r="600" spans="1:34" x14ac:dyDescent="0.45">
      <c r="A600">
        <v>598</v>
      </c>
      <c r="B600" t="s">
        <v>612</v>
      </c>
      <c r="C600" s="2" t="s">
        <v>6</v>
      </c>
      <c r="D600" s="2" t="s">
        <v>6</v>
      </c>
      <c r="F600">
        <f t="shared" si="54"/>
        <v>1</v>
      </c>
      <c r="G600" s="2" t="s">
        <v>6</v>
      </c>
      <c r="H600" t="s">
        <v>6</v>
      </c>
      <c r="J600">
        <f t="shared" si="55"/>
        <v>1</v>
      </c>
      <c r="K600" s="2" t="s">
        <v>6</v>
      </c>
      <c r="O600">
        <f t="shared" si="56"/>
        <v>1</v>
      </c>
      <c r="T600">
        <f t="shared" si="57"/>
        <v>0</v>
      </c>
      <c r="W600" t="s">
        <v>6</v>
      </c>
      <c r="X600">
        <f t="shared" si="58"/>
        <v>1</v>
      </c>
      <c r="Y600" s="2" t="s">
        <v>6</v>
      </c>
      <c r="Z600" s="2" t="s">
        <v>6</v>
      </c>
      <c r="AA600" t="s">
        <v>6</v>
      </c>
      <c r="AH600">
        <f t="shared" si="59"/>
        <v>1</v>
      </c>
    </row>
    <row r="601" spans="1:34" x14ac:dyDescent="0.45">
      <c r="A601">
        <v>599</v>
      </c>
      <c r="B601" t="s">
        <v>613</v>
      </c>
      <c r="C601" s="2" t="s">
        <v>6</v>
      </c>
      <c r="D601" s="2" t="s">
        <v>6</v>
      </c>
      <c r="E601" t="s">
        <v>6</v>
      </c>
      <c r="F601">
        <f t="shared" si="54"/>
        <v>1</v>
      </c>
      <c r="G601" s="2" t="s">
        <v>6</v>
      </c>
      <c r="H601" t="s">
        <v>6</v>
      </c>
      <c r="J601">
        <f t="shared" si="55"/>
        <v>1</v>
      </c>
      <c r="K601" s="2" t="s">
        <v>6</v>
      </c>
      <c r="O601">
        <f t="shared" si="56"/>
        <v>1</v>
      </c>
      <c r="P601" s="2" t="s">
        <v>6</v>
      </c>
      <c r="R601" t="s">
        <v>6</v>
      </c>
      <c r="T601">
        <f t="shared" si="57"/>
        <v>1</v>
      </c>
      <c r="U601" s="2" t="s">
        <v>6</v>
      </c>
      <c r="V601" t="s">
        <v>6</v>
      </c>
      <c r="X601">
        <f t="shared" si="58"/>
        <v>1</v>
      </c>
      <c r="Y601" s="2" t="s">
        <v>6</v>
      </c>
      <c r="Z601" s="2" t="s">
        <v>6</v>
      </c>
      <c r="AA601" t="s">
        <v>6</v>
      </c>
      <c r="AH601">
        <f t="shared" si="59"/>
        <v>1</v>
      </c>
    </row>
    <row r="602" spans="1:34" x14ac:dyDescent="0.45">
      <c r="A602">
        <v>600</v>
      </c>
      <c r="B602" t="s">
        <v>614</v>
      </c>
      <c r="D602" s="2" t="s">
        <v>6</v>
      </c>
      <c r="E602" t="s">
        <v>6</v>
      </c>
      <c r="F602">
        <f t="shared" si="54"/>
        <v>1</v>
      </c>
      <c r="G602" s="2" t="s">
        <v>6</v>
      </c>
      <c r="H602" t="s">
        <v>6</v>
      </c>
      <c r="J602">
        <f t="shared" si="55"/>
        <v>1</v>
      </c>
      <c r="K602" s="2" t="s">
        <v>6</v>
      </c>
      <c r="O602">
        <f t="shared" si="56"/>
        <v>1</v>
      </c>
      <c r="T602">
        <f t="shared" si="57"/>
        <v>0</v>
      </c>
      <c r="U602" s="2" t="s">
        <v>6</v>
      </c>
      <c r="V602" t="s">
        <v>6</v>
      </c>
      <c r="W602" t="s">
        <v>6</v>
      </c>
      <c r="X602">
        <f t="shared" si="58"/>
        <v>1</v>
      </c>
      <c r="Y602" s="2" t="s">
        <v>6</v>
      </c>
      <c r="Z602" s="2" t="s">
        <v>6</v>
      </c>
      <c r="AA602" t="s">
        <v>6</v>
      </c>
      <c r="AH602">
        <f t="shared" si="59"/>
        <v>1</v>
      </c>
    </row>
    <row r="603" spans="1:34" x14ac:dyDescent="0.45">
      <c r="A603">
        <v>601</v>
      </c>
      <c r="B603" t="s">
        <v>615</v>
      </c>
      <c r="C603" s="2" t="s">
        <v>6</v>
      </c>
      <c r="D603" s="2" t="s">
        <v>6</v>
      </c>
      <c r="E603" t="s">
        <v>6</v>
      </c>
      <c r="F603">
        <f t="shared" si="54"/>
        <v>1</v>
      </c>
      <c r="G603" s="2" t="s">
        <v>6</v>
      </c>
      <c r="H603" t="s">
        <v>6</v>
      </c>
      <c r="J603">
        <f t="shared" si="55"/>
        <v>1</v>
      </c>
      <c r="K603" s="2" t="s">
        <v>6</v>
      </c>
      <c r="L603" t="s">
        <v>6</v>
      </c>
      <c r="M603" t="s">
        <v>6</v>
      </c>
      <c r="N603" t="s">
        <v>6</v>
      </c>
      <c r="O603">
        <f t="shared" si="56"/>
        <v>1</v>
      </c>
      <c r="T603">
        <f t="shared" si="57"/>
        <v>0</v>
      </c>
      <c r="U603" s="2" t="s">
        <v>6</v>
      </c>
      <c r="V603" t="s">
        <v>6</v>
      </c>
      <c r="W603" t="s">
        <v>6</v>
      </c>
      <c r="X603">
        <f t="shared" si="58"/>
        <v>1</v>
      </c>
      <c r="Y603" s="2" t="s">
        <v>6</v>
      </c>
      <c r="Z603" s="2" t="s">
        <v>6</v>
      </c>
      <c r="AA603" t="s">
        <v>6</v>
      </c>
      <c r="AH603">
        <f t="shared" si="59"/>
        <v>1</v>
      </c>
    </row>
    <row r="604" spans="1:34" x14ac:dyDescent="0.45">
      <c r="A604">
        <v>602</v>
      </c>
      <c r="B604" t="s">
        <v>616</v>
      </c>
      <c r="F604">
        <f t="shared" si="54"/>
        <v>0</v>
      </c>
      <c r="G604" s="2" t="s">
        <v>6</v>
      </c>
      <c r="H604" t="s">
        <v>6</v>
      </c>
      <c r="J604">
        <f t="shared" si="55"/>
        <v>1</v>
      </c>
      <c r="K604" s="2" t="s">
        <v>6</v>
      </c>
      <c r="L604" t="s">
        <v>6</v>
      </c>
      <c r="M604" t="s">
        <v>6</v>
      </c>
      <c r="O604">
        <f t="shared" si="56"/>
        <v>1</v>
      </c>
      <c r="T604">
        <f t="shared" si="57"/>
        <v>0</v>
      </c>
      <c r="U604" s="2" t="s">
        <v>6</v>
      </c>
      <c r="X604">
        <f t="shared" si="58"/>
        <v>1</v>
      </c>
      <c r="AH604">
        <f t="shared" si="59"/>
        <v>0</v>
      </c>
    </row>
    <row r="605" spans="1:34" x14ac:dyDescent="0.45">
      <c r="A605">
        <v>603</v>
      </c>
      <c r="B605" t="s">
        <v>617</v>
      </c>
      <c r="D605" s="2" t="s">
        <v>6</v>
      </c>
      <c r="E605" t="s">
        <v>6</v>
      </c>
      <c r="F605">
        <f t="shared" si="54"/>
        <v>1</v>
      </c>
      <c r="G605" s="2" t="s">
        <v>6</v>
      </c>
      <c r="H605" t="s">
        <v>6</v>
      </c>
      <c r="J605">
        <f t="shared" si="55"/>
        <v>1</v>
      </c>
      <c r="O605">
        <f t="shared" si="56"/>
        <v>0</v>
      </c>
      <c r="T605">
        <f t="shared" si="57"/>
        <v>0</v>
      </c>
      <c r="U605" s="2" t="s">
        <v>6</v>
      </c>
      <c r="V605" t="s">
        <v>6</v>
      </c>
      <c r="X605">
        <f t="shared" si="58"/>
        <v>1</v>
      </c>
      <c r="Y605" s="2" t="s">
        <v>6</v>
      </c>
      <c r="Z605" s="2" t="s">
        <v>6</v>
      </c>
      <c r="AA605" t="s">
        <v>6</v>
      </c>
      <c r="AH605">
        <f t="shared" si="59"/>
        <v>1</v>
      </c>
    </row>
    <row r="606" spans="1:34" x14ac:dyDescent="0.45">
      <c r="A606">
        <v>604</v>
      </c>
      <c r="B606" t="s">
        <v>618</v>
      </c>
      <c r="C606" s="2" t="s">
        <v>6</v>
      </c>
      <c r="D606" s="2" t="s">
        <v>6</v>
      </c>
      <c r="E606" t="s">
        <v>6</v>
      </c>
      <c r="F606">
        <f t="shared" si="54"/>
        <v>1</v>
      </c>
      <c r="G606" s="2" t="s">
        <v>6</v>
      </c>
      <c r="H606" t="s">
        <v>6</v>
      </c>
      <c r="J606">
        <f t="shared" si="55"/>
        <v>1</v>
      </c>
      <c r="O606">
        <f t="shared" si="56"/>
        <v>0</v>
      </c>
      <c r="T606">
        <f t="shared" si="57"/>
        <v>0</v>
      </c>
      <c r="U606" s="2" t="s">
        <v>6</v>
      </c>
      <c r="V606" t="s">
        <v>6</v>
      </c>
      <c r="X606">
        <f t="shared" si="58"/>
        <v>1</v>
      </c>
      <c r="Y606" s="2" t="s">
        <v>6</v>
      </c>
      <c r="AH606">
        <f t="shared" si="59"/>
        <v>0</v>
      </c>
    </row>
    <row r="607" spans="1:34" x14ac:dyDescent="0.45">
      <c r="A607">
        <v>605</v>
      </c>
      <c r="B607" t="s">
        <v>619</v>
      </c>
      <c r="D607" s="2" t="s">
        <v>6</v>
      </c>
      <c r="E607" t="s">
        <v>6</v>
      </c>
      <c r="F607">
        <f t="shared" si="54"/>
        <v>1</v>
      </c>
      <c r="G607" s="2" t="s">
        <v>6</v>
      </c>
      <c r="H607" t="s">
        <v>6</v>
      </c>
      <c r="J607">
        <f t="shared" si="55"/>
        <v>1</v>
      </c>
      <c r="K607" s="2" t="s">
        <v>6</v>
      </c>
      <c r="O607">
        <f t="shared" si="56"/>
        <v>1</v>
      </c>
      <c r="T607">
        <f t="shared" si="57"/>
        <v>0</v>
      </c>
      <c r="U607" s="2" t="s">
        <v>6</v>
      </c>
      <c r="V607" t="s">
        <v>6</v>
      </c>
      <c r="X607">
        <f t="shared" si="58"/>
        <v>1</v>
      </c>
      <c r="AH607">
        <f t="shared" si="59"/>
        <v>0</v>
      </c>
    </row>
    <row r="608" spans="1:34" x14ac:dyDescent="0.45">
      <c r="A608">
        <v>606</v>
      </c>
      <c r="B608" s="13" t="s">
        <v>620</v>
      </c>
      <c r="F608">
        <f t="shared" si="54"/>
        <v>0</v>
      </c>
      <c r="H608" t="s">
        <v>6</v>
      </c>
      <c r="J608">
        <f t="shared" si="55"/>
        <v>1</v>
      </c>
      <c r="O608">
        <f t="shared" si="56"/>
        <v>0</v>
      </c>
      <c r="T608">
        <f t="shared" si="57"/>
        <v>0</v>
      </c>
      <c r="V608" t="s">
        <v>6</v>
      </c>
      <c r="W608" t="s">
        <v>6</v>
      </c>
      <c r="X608">
        <f t="shared" si="58"/>
        <v>1</v>
      </c>
      <c r="Y608" s="2" t="s">
        <v>6</v>
      </c>
      <c r="AH608">
        <f t="shared" si="59"/>
        <v>0</v>
      </c>
    </row>
    <row r="609" spans="1:34" x14ac:dyDescent="0.45">
      <c r="A609">
        <v>607</v>
      </c>
      <c r="B609" t="s">
        <v>621</v>
      </c>
      <c r="C609" s="2" t="s">
        <v>6</v>
      </c>
      <c r="D609" s="2" t="s">
        <v>6</v>
      </c>
      <c r="E609" t="s">
        <v>6</v>
      </c>
      <c r="F609">
        <f t="shared" si="54"/>
        <v>1</v>
      </c>
      <c r="G609" s="2" t="s">
        <v>6</v>
      </c>
      <c r="H609" t="s">
        <v>6</v>
      </c>
      <c r="J609">
        <f t="shared" si="55"/>
        <v>1</v>
      </c>
      <c r="K609" s="2" t="s">
        <v>6</v>
      </c>
      <c r="L609" t="s">
        <v>6</v>
      </c>
      <c r="M609" t="s">
        <v>6</v>
      </c>
      <c r="N609" t="s">
        <v>6</v>
      </c>
      <c r="O609">
        <f t="shared" si="56"/>
        <v>1</v>
      </c>
      <c r="S609" t="s">
        <v>6</v>
      </c>
      <c r="T609">
        <f t="shared" si="57"/>
        <v>1</v>
      </c>
      <c r="U609" s="2" t="s">
        <v>6</v>
      </c>
      <c r="V609" t="s">
        <v>6</v>
      </c>
      <c r="W609" t="s">
        <v>6</v>
      </c>
      <c r="X609">
        <f t="shared" si="58"/>
        <v>1</v>
      </c>
      <c r="Y609" s="2" t="s">
        <v>6</v>
      </c>
      <c r="Z609" s="2" t="s">
        <v>6</v>
      </c>
      <c r="AA609" t="s">
        <v>6</v>
      </c>
      <c r="AH609">
        <f t="shared" si="59"/>
        <v>1</v>
      </c>
    </row>
    <row r="610" spans="1:34" x14ac:dyDescent="0.45">
      <c r="A610">
        <v>608</v>
      </c>
      <c r="B610" t="s">
        <v>622</v>
      </c>
      <c r="E610" t="s">
        <v>6</v>
      </c>
      <c r="F610">
        <f t="shared" si="54"/>
        <v>1</v>
      </c>
      <c r="G610" s="2" t="s">
        <v>6</v>
      </c>
      <c r="H610" t="s">
        <v>6</v>
      </c>
      <c r="J610">
        <f t="shared" si="55"/>
        <v>1</v>
      </c>
      <c r="K610" s="2" t="s">
        <v>6</v>
      </c>
      <c r="O610">
        <f t="shared" si="56"/>
        <v>1</v>
      </c>
      <c r="P610" s="2" t="s">
        <v>6</v>
      </c>
      <c r="R610" t="s">
        <v>6</v>
      </c>
      <c r="T610">
        <f t="shared" si="57"/>
        <v>1</v>
      </c>
      <c r="U610" s="2" t="s">
        <v>6</v>
      </c>
      <c r="V610" t="s">
        <v>6</v>
      </c>
      <c r="X610">
        <f t="shared" si="58"/>
        <v>1</v>
      </c>
      <c r="Y610" s="2" t="s">
        <v>6</v>
      </c>
      <c r="AH610">
        <f t="shared" si="59"/>
        <v>0</v>
      </c>
    </row>
    <row r="611" spans="1:34" x14ac:dyDescent="0.45">
      <c r="A611">
        <v>609</v>
      </c>
      <c r="B611" t="s">
        <v>623</v>
      </c>
      <c r="F611">
        <f t="shared" si="54"/>
        <v>0</v>
      </c>
      <c r="J611">
        <f t="shared" si="55"/>
        <v>0</v>
      </c>
      <c r="O611">
        <f t="shared" si="56"/>
        <v>0</v>
      </c>
      <c r="P611" s="2" t="s">
        <v>6</v>
      </c>
      <c r="T611">
        <f t="shared" si="57"/>
        <v>1</v>
      </c>
      <c r="X611">
        <f t="shared" si="58"/>
        <v>0</v>
      </c>
      <c r="AH611">
        <f t="shared" si="59"/>
        <v>0</v>
      </c>
    </row>
    <row r="612" spans="1:34" x14ac:dyDescent="0.45">
      <c r="A612">
        <v>610</v>
      </c>
      <c r="B612" t="s">
        <v>624</v>
      </c>
      <c r="D612" s="2" t="s">
        <v>6</v>
      </c>
      <c r="F612">
        <f t="shared" si="54"/>
        <v>1</v>
      </c>
      <c r="G612" s="2" t="s">
        <v>6</v>
      </c>
      <c r="H612" t="s">
        <v>6</v>
      </c>
      <c r="J612">
        <f t="shared" si="55"/>
        <v>1</v>
      </c>
      <c r="K612" s="2" t="s">
        <v>6</v>
      </c>
      <c r="O612">
        <f t="shared" si="56"/>
        <v>1</v>
      </c>
      <c r="T612">
        <f t="shared" si="57"/>
        <v>0</v>
      </c>
      <c r="X612">
        <f t="shared" si="58"/>
        <v>0</v>
      </c>
      <c r="Z612" s="2" t="s">
        <v>6</v>
      </c>
      <c r="AA612" t="s">
        <v>6</v>
      </c>
      <c r="AH612">
        <f t="shared" si="59"/>
        <v>1</v>
      </c>
    </row>
    <row r="613" spans="1:34" x14ac:dyDescent="0.45">
      <c r="A613">
        <v>611</v>
      </c>
      <c r="B613" t="s">
        <v>625</v>
      </c>
      <c r="D613" s="2" t="s">
        <v>6</v>
      </c>
      <c r="F613">
        <f t="shared" si="54"/>
        <v>1</v>
      </c>
      <c r="G613" s="2" t="s">
        <v>6</v>
      </c>
      <c r="H613" t="s">
        <v>6</v>
      </c>
      <c r="J613">
        <f t="shared" si="55"/>
        <v>1</v>
      </c>
      <c r="O613">
        <f t="shared" si="56"/>
        <v>0</v>
      </c>
      <c r="T613">
        <f t="shared" si="57"/>
        <v>0</v>
      </c>
      <c r="U613" s="2" t="s">
        <v>6</v>
      </c>
      <c r="X613">
        <f t="shared" si="58"/>
        <v>1</v>
      </c>
      <c r="AH613">
        <f t="shared" si="59"/>
        <v>0</v>
      </c>
    </row>
    <row r="614" spans="1:34" x14ac:dyDescent="0.45">
      <c r="A614">
        <v>612</v>
      </c>
      <c r="B614" t="s">
        <v>626</v>
      </c>
      <c r="E614" t="s">
        <v>6</v>
      </c>
      <c r="F614">
        <f t="shared" si="54"/>
        <v>1</v>
      </c>
      <c r="G614" s="2" t="s">
        <v>6</v>
      </c>
      <c r="H614" t="s">
        <v>6</v>
      </c>
      <c r="J614">
        <f t="shared" si="55"/>
        <v>1</v>
      </c>
      <c r="O614">
        <f t="shared" si="56"/>
        <v>0</v>
      </c>
      <c r="P614" s="2" t="s">
        <v>6</v>
      </c>
      <c r="R614" t="s">
        <v>6</v>
      </c>
      <c r="T614">
        <f t="shared" si="57"/>
        <v>1</v>
      </c>
      <c r="V614" t="s">
        <v>6</v>
      </c>
      <c r="X614">
        <f t="shared" si="58"/>
        <v>1</v>
      </c>
      <c r="Y614" s="2" t="s">
        <v>6</v>
      </c>
      <c r="AH614">
        <f t="shared" si="59"/>
        <v>0</v>
      </c>
    </row>
    <row r="615" spans="1:34" x14ac:dyDescent="0.45">
      <c r="A615">
        <v>613</v>
      </c>
      <c r="B615" t="s">
        <v>627</v>
      </c>
      <c r="C615" s="2" t="s">
        <v>6</v>
      </c>
      <c r="E615" t="s">
        <v>6</v>
      </c>
      <c r="F615">
        <f t="shared" si="54"/>
        <v>1</v>
      </c>
      <c r="G615" s="2" t="s">
        <v>6</v>
      </c>
      <c r="H615" t="s">
        <v>6</v>
      </c>
      <c r="J615">
        <f t="shared" si="55"/>
        <v>1</v>
      </c>
      <c r="K615" s="2" t="s">
        <v>6</v>
      </c>
      <c r="L615" t="s">
        <v>6</v>
      </c>
      <c r="M615" t="s">
        <v>6</v>
      </c>
      <c r="N615" t="s">
        <v>6</v>
      </c>
      <c r="O615">
        <f t="shared" si="56"/>
        <v>1</v>
      </c>
      <c r="S615" t="s">
        <v>6</v>
      </c>
      <c r="T615">
        <f t="shared" si="57"/>
        <v>1</v>
      </c>
      <c r="U615" s="2" t="s">
        <v>6</v>
      </c>
      <c r="X615">
        <f t="shared" si="58"/>
        <v>1</v>
      </c>
      <c r="Y615" s="2" t="s">
        <v>6</v>
      </c>
      <c r="Z615" s="2" t="s">
        <v>6</v>
      </c>
      <c r="AA615" t="s">
        <v>6</v>
      </c>
      <c r="AH615">
        <f t="shared" si="59"/>
        <v>1</v>
      </c>
    </row>
    <row r="616" spans="1:34" x14ac:dyDescent="0.45">
      <c r="A616">
        <v>614</v>
      </c>
      <c r="B616" s="6" t="s">
        <v>628</v>
      </c>
      <c r="D616" s="2" t="s">
        <v>6</v>
      </c>
      <c r="E616" t="s">
        <v>6</v>
      </c>
      <c r="F616">
        <f t="shared" si="54"/>
        <v>1</v>
      </c>
      <c r="G616" s="2" t="s">
        <v>6</v>
      </c>
      <c r="H616" t="s">
        <v>6</v>
      </c>
      <c r="J616">
        <f t="shared" si="55"/>
        <v>1</v>
      </c>
      <c r="K616" s="2" t="s">
        <v>6</v>
      </c>
      <c r="O616">
        <f t="shared" si="56"/>
        <v>1</v>
      </c>
      <c r="T616">
        <f t="shared" si="57"/>
        <v>0</v>
      </c>
      <c r="U616" s="2" t="s">
        <v>6</v>
      </c>
      <c r="V616" t="s">
        <v>6</v>
      </c>
      <c r="X616">
        <f t="shared" si="58"/>
        <v>1</v>
      </c>
      <c r="Y616" s="2" t="s">
        <v>6</v>
      </c>
      <c r="Z616" s="2" t="s">
        <v>6</v>
      </c>
      <c r="AA616" t="s">
        <v>6</v>
      </c>
      <c r="AH616">
        <f t="shared" si="59"/>
        <v>1</v>
      </c>
    </row>
    <row r="617" spans="1:34" x14ac:dyDescent="0.45">
      <c r="A617">
        <v>615</v>
      </c>
      <c r="B617" s="6" t="s">
        <v>629</v>
      </c>
      <c r="D617" s="2" t="s">
        <v>6</v>
      </c>
      <c r="E617" t="s">
        <v>6</v>
      </c>
      <c r="F617">
        <f t="shared" si="54"/>
        <v>1</v>
      </c>
      <c r="G617" s="2" t="s">
        <v>6</v>
      </c>
      <c r="H617" t="s">
        <v>6</v>
      </c>
      <c r="J617">
        <f t="shared" si="55"/>
        <v>1</v>
      </c>
      <c r="K617" s="2" t="s">
        <v>6</v>
      </c>
      <c r="O617">
        <f t="shared" si="56"/>
        <v>1</v>
      </c>
      <c r="T617">
        <f t="shared" si="57"/>
        <v>0</v>
      </c>
      <c r="U617" s="2" t="s">
        <v>6</v>
      </c>
      <c r="V617" t="s">
        <v>6</v>
      </c>
      <c r="X617">
        <f t="shared" si="58"/>
        <v>1</v>
      </c>
      <c r="Y617" s="2" t="s">
        <v>6</v>
      </c>
      <c r="Z617" s="2" t="s">
        <v>6</v>
      </c>
      <c r="AA617" t="s">
        <v>6</v>
      </c>
      <c r="AH617">
        <f t="shared" si="59"/>
        <v>1</v>
      </c>
    </row>
    <row r="618" spans="1:34" x14ac:dyDescent="0.45">
      <c r="A618">
        <v>616</v>
      </c>
      <c r="B618" t="s">
        <v>630</v>
      </c>
      <c r="F618">
        <f t="shared" si="54"/>
        <v>0</v>
      </c>
      <c r="G618" s="2" t="s">
        <v>6</v>
      </c>
      <c r="H618" t="s">
        <v>6</v>
      </c>
      <c r="J618">
        <f t="shared" si="55"/>
        <v>1</v>
      </c>
      <c r="K618" s="2" t="s">
        <v>6</v>
      </c>
      <c r="O618">
        <f t="shared" si="56"/>
        <v>1</v>
      </c>
      <c r="T618">
        <f t="shared" si="57"/>
        <v>0</v>
      </c>
      <c r="U618" s="2" t="s">
        <v>6</v>
      </c>
      <c r="V618" t="s">
        <v>6</v>
      </c>
      <c r="X618">
        <f t="shared" si="58"/>
        <v>1</v>
      </c>
      <c r="Y618" s="2" t="s">
        <v>6</v>
      </c>
      <c r="Z618" s="2" t="s">
        <v>6</v>
      </c>
      <c r="AA618" t="s">
        <v>6</v>
      </c>
      <c r="AH618">
        <f t="shared" si="59"/>
        <v>1</v>
      </c>
    </row>
    <row r="619" spans="1:34" x14ac:dyDescent="0.45">
      <c r="A619">
        <v>617</v>
      </c>
      <c r="B619" t="s">
        <v>631</v>
      </c>
      <c r="D619" s="2" t="s">
        <v>6</v>
      </c>
      <c r="E619" t="s">
        <v>6</v>
      </c>
      <c r="F619">
        <f t="shared" si="54"/>
        <v>1</v>
      </c>
      <c r="G619" s="2" t="s">
        <v>6</v>
      </c>
      <c r="H619" t="s">
        <v>6</v>
      </c>
      <c r="J619">
        <f t="shared" si="55"/>
        <v>1</v>
      </c>
      <c r="K619" s="2" t="s">
        <v>6</v>
      </c>
      <c r="L619" t="s">
        <v>6</v>
      </c>
      <c r="M619" t="s">
        <v>6</v>
      </c>
      <c r="N619" t="s">
        <v>6</v>
      </c>
      <c r="O619">
        <f t="shared" si="56"/>
        <v>1</v>
      </c>
      <c r="Q619" t="s">
        <v>6</v>
      </c>
      <c r="T619">
        <f t="shared" si="57"/>
        <v>1</v>
      </c>
      <c r="V619" t="s">
        <v>6</v>
      </c>
      <c r="W619" t="s">
        <v>6</v>
      </c>
      <c r="X619">
        <f t="shared" si="58"/>
        <v>1</v>
      </c>
      <c r="Y619" s="2" t="s">
        <v>6</v>
      </c>
      <c r="Z619" s="2" t="s">
        <v>6</v>
      </c>
      <c r="AA619" t="s">
        <v>6</v>
      </c>
      <c r="AH619">
        <f t="shared" si="59"/>
        <v>1</v>
      </c>
    </row>
    <row r="620" spans="1:34" x14ac:dyDescent="0.45">
      <c r="A620">
        <v>618</v>
      </c>
      <c r="B620" t="s">
        <v>632</v>
      </c>
      <c r="C620" s="2" t="s">
        <v>6</v>
      </c>
      <c r="F620">
        <f t="shared" si="54"/>
        <v>0</v>
      </c>
      <c r="G620" s="2" t="s">
        <v>6</v>
      </c>
      <c r="H620" t="s">
        <v>6</v>
      </c>
      <c r="J620">
        <f t="shared" si="55"/>
        <v>1</v>
      </c>
      <c r="K620" s="2" t="s">
        <v>6</v>
      </c>
      <c r="O620">
        <f t="shared" si="56"/>
        <v>1</v>
      </c>
      <c r="T620">
        <f t="shared" si="57"/>
        <v>0</v>
      </c>
      <c r="U620" s="2" t="s">
        <v>6</v>
      </c>
      <c r="V620" t="s">
        <v>6</v>
      </c>
      <c r="X620">
        <f t="shared" si="58"/>
        <v>1</v>
      </c>
      <c r="Z620" s="2" t="s">
        <v>6</v>
      </c>
      <c r="AA620" t="s">
        <v>6</v>
      </c>
      <c r="AH620">
        <f t="shared" si="59"/>
        <v>1</v>
      </c>
    </row>
    <row r="621" spans="1:34" x14ac:dyDescent="0.45">
      <c r="A621">
        <v>619</v>
      </c>
      <c r="B621" t="s">
        <v>633</v>
      </c>
      <c r="C621" s="2" t="s">
        <v>6</v>
      </c>
      <c r="D621" s="2" t="s">
        <v>6</v>
      </c>
      <c r="F621">
        <f t="shared" si="54"/>
        <v>1</v>
      </c>
      <c r="G621" s="2" t="s">
        <v>6</v>
      </c>
      <c r="H621" t="s">
        <v>6</v>
      </c>
      <c r="J621">
        <f t="shared" si="55"/>
        <v>1</v>
      </c>
      <c r="K621" s="2" t="s">
        <v>6</v>
      </c>
      <c r="O621">
        <f t="shared" si="56"/>
        <v>1</v>
      </c>
      <c r="T621">
        <f t="shared" si="57"/>
        <v>0</v>
      </c>
      <c r="U621" s="2" t="s">
        <v>6</v>
      </c>
      <c r="X621">
        <f t="shared" si="58"/>
        <v>1</v>
      </c>
      <c r="Y621" s="2" t="s">
        <v>6</v>
      </c>
      <c r="Z621" s="2" t="s">
        <v>6</v>
      </c>
      <c r="AA621" t="s">
        <v>6</v>
      </c>
      <c r="AH621">
        <f t="shared" si="59"/>
        <v>1</v>
      </c>
    </row>
    <row r="622" spans="1:34" x14ac:dyDescent="0.45">
      <c r="A622">
        <v>620</v>
      </c>
      <c r="B622" t="s">
        <v>634</v>
      </c>
      <c r="C622" s="2" t="s">
        <v>6</v>
      </c>
      <c r="D622" s="2" t="s">
        <v>6</v>
      </c>
      <c r="E622" t="s">
        <v>6</v>
      </c>
      <c r="F622">
        <f t="shared" si="54"/>
        <v>1</v>
      </c>
      <c r="G622" s="2" t="s">
        <v>6</v>
      </c>
      <c r="H622" t="s">
        <v>6</v>
      </c>
      <c r="J622">
        <f t="shared" si="55"/>
        <v>1</v>
      </c>
      <c r="K622" s="2" t="s">
        <v>6</v>
      </c>
      <c r="O622">
        <f t="shared" si="56"/>
        <v>1</v>
      </c>
      <c r="T622">
        <f t="shared" si="57"/>
        <v>0</v>
      </c>
      <c r="U622" s="2" t="s">
        <v>6</v>
      </c>
      <c r="V622" t="s">
        <v>6</v>
      </c>
      <c r="X622">
        <f t="shared" si="58"/>
        <v>1</v>
      </c>
      <c r="AH622">
        <f t="shared" si="59"/>
        <v>0</v>
      </c>
    </row>
    <row r="623" spans="1:34" x14ac:dyDescent="0.45">
      <c r="A623">
        <v>621</v>
      </c>
      <c r="B623" s="6" t="s">
        <v>635</v>
      </c>
      <c r="E623" t="s">
        <v>6</v>
      </c>
      <c r="F623">
        <f t="shared" si="54"/>
        <v>1</v>
      </c>
      <c r="G623" s="2" t="s">
        <v>6</v>
      </c>
      <c r="H623" t="s">
        <v>6</v>
      </c>
      <c r="J623">
        <f t="shared" si="55"/>
        <v>1</v>
      </c>
      <c r="K623" s="2" t="s">
        <v>6</v>
      </c>
      <c r="O623">
        <f t="shared" si="56"/>
        <v>1</v>
      </c>
      <c r="S623" t="s">
        <v>6</v>
      </c>
      <c r="T623">
        <f t="shared" si="57"/>
        <v>1</v>
      </c>
      <c r="U623" s="2" t="s">
        <v>6</v>
      </c>
      <c r="X623">
        <f t="shared" si="58"/>
        <v>1</v>
      </c>
      <c r="Z623" s="2" t="s">
        <v>6</v>
      </c>
      <c r="AA623" t="s">
        <v>6</v>
      </c>
      <c r="AH623">
        <f t="shared" si="59"/>
        <v>1</v>
      </c>
    </row>
    <row r="624" spans="1:34" x14ac:dyDescent="0.45">
      <c r="A624">
        <v>622</v>
      </c>
      <c r="B624" t="s">
        <v>636</v>
      </c>
      <c r="F624">
        <f t="shared" si="54"/>
        <v>0</v>
      </c>
      <c r="G624" s="2" t="s">
        <v>6</v>
      </c>
      <c r="H624" t="s">
        <v>6</v>
      </c>
      <c r="J624">
        <f t="shared" si="55"/>
        <v>1</v>
      </c>
      <c r="K624" s="2" t="s">
        <v>6</v>
      </c>
      <c r="O624">
        <f t="shared" si="56"/>
        <v>1</v>
      </c>
      <c r="T624">
        <f t="shared" si="57"/>
        <v>0</v>
      </c>
      <c r="X624">
        <f t="shared" si="58"/>
        <v>0</v>
      </c>
      <c r="Z624" s="2" t="s">
        <v>6</v>
      </c>
      <c r="AA624" t="s">
        <v>6</v>
      </c>
      <c r="AH624">
        <f t="shared" si="59"/>
        <v>1</v>
      </c>
    </row>
    <row r="625" spans="1:34" x14ac:dyDescent="0.45">
      <c r="A625">
        <v>623</v>
      </c>
      <c r="B625" t="s">
        <v>637</v>
      </c>
      <c r="E625" t="s">
        <v>6</v>
      </c>
      <c r="F625">
        <f t="shared" si="54"/>
        <v>1</v>
      </c>
      <c r="G625" s="2" t="s">
        <v>6</v>
      </c>
      <c r="H625" t="s">
        <v>6</v>
      </c>
      <c r="J625">
        <f t="shared" si="55"/>
        <v>1</v>
      </c>
      <c r="K625" s="2" t="s">
        <v>6</v>
      </c>
      <c r="O625">
        <f t="shared" si="56"/>
        <v>1</v>
      </c>
      <c r="P625" s="2" t="s">
        <v>6</v>
      </c>
      <c r="R625" t="s">
        <v>6</v>
      </c>
      <c r="T625">
        <f t="shared" si="57"/>
        <v>1</v>
      </c>
      <c r="U625" s="2" t="s">
        <v>6</v>
      </c>
      <c r="V625" t="s">
        <v>6</v>
      </c>
      <c r="X625">
        <f t="shared" si="58"/>
        <v>1</v>
      </c>
      <c r="Y625" s="2" t="s">
        <v>6</v>
      </c>
      <c r="Z625" s="2" t="s">
        <v>6</v>
      </c>
      <c r="AA625" t="s">
        <v>6</v>
      </c>
      <c r="AH625">
        <f t="shared" si="59"/>
        <v>1</v>
      </c>
    </row>
    <row r="626" spans="1:34" x14ac:dyDescent="0.45">
      <c r="A626">
        <v>624</v>
      </c>
      <c r="B626" t="s">
        <v>638</v>
      </c>
      <c r="E626" t="s">
        <v>6</v>
      </c>
      <c r="F626">
        <f t="shared" si="54"/>
        <v>1</v>
      </c>
      <c r="G626" s="2" t="s">
        <v>6</v>
      </c>
      <c r="H626" t="s">
        <v>6</v>
      </c>
      <c r="J626">
        <f t="shared" si="55"/>
        <v>1</v>
      </c>
      <c r="O626">
        <f t="shared" si="56"/>
        <v>0</v>
      </c>
      <c r="T626">
        <f t="shared" si="57"/>
        <v>0</v>
      </c>
      <c r="X626">
        <f t="shared" si="58"/>
        <v>0</v>
      </c>
      <c r="Y626" s="2" t="s">
        <v>6</v>
      </c>
      <c r="Z626" s="2" t="s">
        <v>6</v>
      </c>
      <c r="AA626" t="s">
        <v>6</v>
      </c>
      <c r="AH626">
        <f t="shared" si="59"/>
        <v>1</v>
      </c>
    </row>
    <row r="627" spans="1:34" x14ac:dyDescent="0.45">
      <c r="A627">
        <v>625</v>
      </c>
      <c r="B627" t="s">
        <v>639</v>
      </c>
      <c r="F627">
        <f t="shared" si="54"/>
        <v>0</v>
      </c>
      <c r="J627">
        <f t="shared" si="55"/>
        <v>0</v>
      </c>
      <c r="K627" s="2" t="s">
        <v>6</v>
      </c>
      <c r="L627" t="s">
        <v>6</v>
      </c>
      <c r="M627" t="s">
        <v>6</v>
      </c>
      <c r="N627" t="s">
        <v>6</v>
      </c>
      <c r="O627">
        <f t="shared" si="56"/>
        <v>1</v>
      </c>
      <c r="T627">
        <f t="shared" si="57"/>
        <v>0</v>
      </c>
      <c r="X627">
        <f t="shared" si="58"/>
        <v>0</v>
      </c>
      <c r="Y627" s="2" t="s">
        <v>6</v>
      </c>
      <c r="Z627" s="2" t="s">
        <v>6</v>
      </c>
      <c r="AA627" t="s">
        <v>6</v>
      </c>
      <c r="AH627">
        <f t="shared" si="59"/>
        <v>1</v>
      </c>
    </row>
    <row r="628" spans="1:34" x14ac:dyDescent="0.45">
      <c r="A628">
        <v>626</v>
      </c>
      <c r="B628" t="s">
        <v>640</v>
      </c>
      <c r="D628" s="2" t="s">
        <v>6</v>
      </c>
      <c r="F628">
        <f t="shared" si="54"/>
        <v>1</v>
      </c>
      <c r="G628" s="2" t="s">
        <v>6</v>
      </c>
      <c r="H628" t="s">
        <v>6</v>
      </c>
      <c r="J628">
        <f t="shared" si="55"/>
        <v>1</v>
      </c>
      <c r="K628" s="2" t="s">
        <v>6</v>
      </c>
      <c r="O628">
        <f t="shared" si="56"/>
        <v>1</v>
      </c>
      <c r="T628">
        <f t="shared" si="57"/>
        <v>0</v>
      </c>
      <c r="U628" s="2" t="s">
        <v>6</v>
      </c>
      <c r="X628">
        <f t="shared" si="58"/>
        <v>1</v>
      </c>
      <c r="Z628" s="2" t="s">
        <v>6</v>
      </c>
      <c r="AH628">
        <f t="shared" si="59"/>
        <v>1</v>
      </c>
    </row>
    <row r="629" spans="1:34" x14ac:dyDescent="0.45">
      <c r="A629">
        <v>627</v>
      </c>
      <c r="B629" t="s">
        <v>642</v>
      </c>
      <c r="D629" s="2" t="s">
        <v>6</v>
      </c>
      <c r="E629" t="s">
        <v>6</v>
      </c>
      <c r="F629">
        <f t="shared" si="54"/>
        <v>1</v>
      </c>
      <c r="G629" s="2" t="s">
        <v>6</v>
      </c>
      <c r="H629" t="s">
        <v>6</v>
      </c>
      <c r="J629">
        <f t="shared" si="55"/>
        <v>1</v>
      </c>
      <c r="K629" s="2" t="s">
        <v>6</v>
      </c>
      <c r="L629" t="s">
        <v>6</v>
      </c>
      <c r="M629" t="s">
        <v>6</v>
      </c>
      <c r="N629" t="s">
        <v>6</v>
      </c>
      <c r="O629">
        <f t="shared" si="56"/>
        <v>1</v>
      </c>
      <c r="Q629" t="s">
        <v>6</v>
      </c>
      <c r="S629" t="s">
        <v>6</v>
      </c>
      <c r="T629">
        <f t="shared" si="57"/>
        <v>1</v>
      </c>
      <c r="U629" s="2" t="s">
        <v>6</v>
      </c>
      <c r="V629" t="s">
        <v>6</v>
      </c>
      <c r="X629">
        <f t="shared" si="58"/>
        <v>1</v>
      </c>
      <c r="Y629" s="2" t="s">
        <v>6</v>
      </c>
      <c r="Z629" s="2" t="s">
        <v>6</v>
      </c>
      <c r="AA629" t="s">
        <v>6</v>
      </c>
      <c r="AH629">
        <f t="shared" si="59"/>
        <v>1</v>
      </c>
    </row>
    <row r="630" spans="1:34" x14ac:dyDescent="0.45">
      <c r="A630">
        <v>628</v>
      </c>
      <c r="B630" t="s">
        <v>643</v>
      </c>
      <c r="E630" t="s">
        <v>6</v>
      </c>
      <c r="F630">
        <f t="shared" si="54"/>
        <v>1</v>
      </c>
      <c r="J630">
        <f t="shared" si="55"/>
        <v>0</v>
      </c>
      <c r="K630" s="2" t="s">
        <v>6</v>
      </c>
      <c r="O630">
        <f t="shared" si="56"/>
        <v>1</v>
      </c>
      <c r="T630">
        <f t="shared" si="57"/>
        <v>0</v>
      </c>
      <c r="X630">
        <f t="shared" si="58"/>
        <v>0</v>
      </c>
      <c r="Y630" s="2" t="s">
        <v>6</v>
      </c>
      <c r="AH630">
        <f t="shared" si="59"/>
        <v>0</v>
      </c>
    </row>
    <row r="631" spans="1:34" x14ac:dyDescent="0.45">
      <c r="A631">
        <v>629</v>
      </c>
      <c r="B631" t="s">
        <v>644</v>
      </c>
      <c r="D631" s="2" t="s">
        <v>6</v>
      </c>
      <c r="F631">
        <f t="shared" si="54"/>
        <v>1</v>
      </c>
      <c r="G631" s="2" t="s">
        <v>6</v>
      </c>
      <c r="H631" t="s">
        <v>6</v>
      </c>
      <c r="J631">
        <f t="shared" si="55"/>
        <v>1</v>
      </c>
      <c r="K631" s="2" t="s">
        <v>6</v>
      </c>
      <c r="O631">
        <f t="shared" si="56"/>
        <v>1</v>
      </c>
      <c r="Q631" t="s">
        <v>6</v>
      </c>
      <c r="S631" t="s">
        <v>6</v>
      </c>
      <c r="T631">
        <f t="shared" si="57"/>
        <v>1</v>
      </c>
      <c r="V631" t="s">
        <v>6</v>
      </c>
      <c r="X631">
        <f t="shared" si="58"/>
        <v>1</v>
      </c>
      <c r="Y631" s="2" t="s">
        <v>6</v>
      </c>
      <c r="AH631">
        <f t="shared" si="59"/>
        <v>0</v>
      </c>
    </row>
    <row r="632" spans="1:34" x14ac:dyDescent="0.45">
      <c r="A632">
        <v>630</v>
      </c>
      <c r="B632" t="s">
        <v>645</v>
      </c>
      <c r="F632">
        <f t="shared" si="54"/>
        <v>0</v>
      </c>
      <c r="H632" t="s">
        <v>6</v>
      </c>
      <c r="J632">
        <f t="shared" si="55"/>
        <v>1</v>
      </c>
      <c r="K632" s="2" t="s">
        <v>6</v>
      </c>
      <c r="O632">
        <f t="shared" si="56"/>
        <v>1</v>
      </c>
      <c r="T632">
        <f t="shared" si="57"/>
        <v>0</v>
      </c>
      <c r="V632" t="s">
        <v>6</v>
      </c>
      <c r="X632">
        <f t="shared" si="58"/>
        <v>1</v>
      </c>
      <c r="AH632">
        <f t="shared" si="59"/>
        <v>0</v>
      </c>
    </row>
    <row r="633" spans="1:34" x14ac:dyDescent="0.45">
      <c r="A633">
        <v>631</v>
      </c>
      <c r="B633" t="s">
        <v>646</v>
      </c>
      <c r="C633" s="2" t="s">
        <v>6</v>
      </c>
      <c r="E633" t="s">
        <v>6</v>
      </c>
      <c r="F633">
        <f t="shared" si="54"/>
        <v>1</v>
      </c>
      <c r="G633" s="2" t="s">
        <v>6</v>
      </c>
      <c r="H633" t="s">
        <v>6</v>
      </c>
      <c r="J633">
        <f t="shared" si="55"/>
        <v>1</v>
      </c>
      <c r="K633" s="2" t="s">
        <v>6</v>
      </c>
      <c r="L633" t="s">
        <v>6</v>
      </c>
      <c r="M633" t="s">
        <v>6</v>
      </c>
      <c r="N633" t="s">
        <v>6</v>
      </c>
      <c r="O633">
        <f t="shared" si="56"/>
        <v>1</v>
      </c>
      <c r="T633">
        <f t="shared" si="57"/>
        <v>0</v>
      </c>
      <c r="V633" t="s">
        <v>6</v>
      </c>
      <c r="W633" t="s">
        <v>6</v>
      </c>
      <c r="X633">
        <f t="shared" si="58"/>
        <v>1</v>
      </c>
      <c r="Y633" s="2" t="s">
        <v>6</v>
      </c>
      <c r="Z633" s="2" t="s">
        <v>6</v>
      </c>
      <c r="AA633" t="s">
        <v>6</v>
      </c>
      <c r="AH633">
        <f t="shared" si="59"/>
        <v>1</v>
      </c>
    </row>
    <row r="634" spans="1:34" x14ac:dyDescent="0.45">
      <c r="A634">
        <v>632</v>
      </c>
      <c r="B634" t="s">
        <v>647</v>
      </c>
      <c r="E634" t="s">
        <v>6</v>
      </c>
      <c r="F634">
        <f t="shared" si="54"/>
        <v>1</v>
      </c>
      <c r="G634" s="2" t="s">
        <v>6</v>
      </c>
      <c r="H634" t="s">
        <v>6</v>
      </c>
      <c r="J634">
        <f t="shared" si="55"/>
        <v>1</v>
      </c>
      <c r="O634">
        <f t="shared" si="56"/>
        <v>0</v>
      </c>
      <c r="P634" s="2" t="s">
        <v>6</v>
      </c>
      <c r="T634">
        <f t="shared" si="57"/>
        <v>1</v>
      </c>
      <c r="W634" t="s">
        <v>6</v>
      </c>
      <c r="X634">
        <f t="shared" si="58"/>
        <v>1</v>
      </c>
      <c r="AH634">
        <f t="shared" si="59"/>
        <v>0</v>
      </c>
    </row>
    <row r="635" spans="1:34" x14ac:dyDescent="0.45">
      <c r="A635">
        <v>633</v>
      </c>
      <c r="B635" t="s">
        <v>648</v>
      </c>
      <c r="D635" s="2" t="s">
        <v>6</v>
      </c>
      <c r="F635">
        <f t="shared" si="54"/>
        <v>1</v>
      </c>
      <c r="G635" s="2" t="s">
        <v>6</v>
      </c>
      <c r="H635" t="s">
        <v>6</v>
      </c>
      <c r="J635">
        <f t="shared" si="55"/>
        <v>1</v>
      </c>
      <c r="K635" s="2" t="s">
        <v>6</v>
      </c>
      <c r="L635" t="s">
        <v>6</v>
      </c>
      <c r="M635" t="s">
        <v>6</v>
      </c>
      <c r="N635" t="s">
        <v>6</v>
      </c>
      <c r="O635">
        <f t="shared" si="56"/>
        <v>1</v>
      </c>
      <c r="T635">
        <f t="shared" si="57"/>
        <v>0</v>
      </c>
      <c r="U635" s="2" t="s">
        <v>6</v>
      </c>
      <c r="X635">
        <f t="shared" si="58"/>
        <v>1</v>
      </c>
      <c r="Z635" s="2" t="s">
        <v>6</v>
      </c>
      <c r="AA635" t="s">
        <v>6</v>
      </c>
      <c r="AH635">
        <f t="shared" si="59"/>
        <v>1</v>
      </c>
    </row>
    <row r="636" spans="1:34" x14ac:dyDescent="0.45">
      <c r="A636">
        <v>634</v>
      </c>
      <c r="B636" t="s">
        <v>649</v>
      </c>
      <c r="E636" t="s">
        <v>6</v>
      </c>
      <c r="F636">
        <f t="shared" si="54"/>
        <v>1</v>
      </c>
      <c r="G636" s="2" t="s">
        <v>6</v>
      </c>
      <c r="H636" t="s">
        <v>6</v>
      </c>
      <c r="I636" t="s">
        <v>6</v>
      </c>
      <c r="J636">
        <f t="shared" si="55"/>
        <v>1</v>
      </c>
      <c r="K636" s="2" t="s">
        <v>6</v>
      </c>
      <c r="L636" t="s">
        <v>6</v>
      </c>
      <c r="M636" t="s">
        <v>6</v>
      </c>
      <c r="N636" t="s">
        <v>6</v>
      </c>
      <c r="O636">
        <f t="shared" si="56"/>
        <v>1</v>
      </c>
      <c r="T636">
        <f t="shared" si="57"/>
        <v>0</v>
      </c>
      <c r="V636" t="s">
        <v>6</v>
      </c>
      <c r="W636" t="s">
        <v>6</v>
      </c>
      <c r="X636">
        <f t="shared" si="58"/>
        <v>1</v>
      </c>
      <c r="Y636" s="2" t="s">
        <v>6</v>
      </c>
      <c r="AH636">
        <f t="shared" si="59"/>
        <v>0</v>
      </c>
    </row>
    <row r="637" spans="1:34" x14ac:dyDescent="0.45">
      <c r="A637">
        <v>635</v>
      </c>
      <c r="B637" t="s">
        <v>650</v>
      </c>
      <c r="E637" t="s">
        <v>6</v>
      </c>
      <c r="F637">
        <f t="shared" si="54"/>
        <v>1</v>
      </c>
      <c r="G637" s="2" t="s">
        <v>6</v>
      </c>
      <c r="H637" t="s">
        <v>6</v>
      </c>
      <c r="J637">
        <f t="shared" si="55"/>
        <v>1</v>
      </c>
      <c r="O637">
        <f t="shared" si="56"/>
        <v>0</v>
      </c>
      <c r="T637">
        <f t="shared" si="57"/>
        <v>0</v>
      </c>
      <c r="V637" t="s">
        <v>6</v>
      </c>
      <c r="W637" t="s">
        <v>6</v>
      </c>
      <c r="X637">
        <f t="shared" si="58"/>
        <v>1</v>
      </c>
      <c r="Z637" s="2" t="s">
        <v>6</v>
      </c>
      <c r="AA637" t="s">
        <v>6</v>
      </c>
      <c r="AH637">
        <f t="shared" si="59"/>
        <v>1</v>
      </c>
    </row>
    <row r="638" spans="1:34" x14ac:dyDescent="0.45">
      <c r="A638">
        <v>636</v>
      </c>
      <c r="B638" s="4" t="s">
        <v>651</v>
      </c>
      <c r="F638">
        <f t="shared" si="54"/>
        <v>0</v>
      </c>
      <c r="J638">
        <f t="shared" si="55"/>
        <v>0</v>
      </c>
      <c r="K638" s="2" t="s">
        <v>6</v>
      </c>
      <c r="O638">
        <f t="shared" si="56"/>
        <v>1</v>
      </c>
      <c r="T638">
        <f t="shared" si="57"/>
        <v>0</v>
      </c>
      <c r="X638">
        <f t="shared" si="58"/>
        <v>0</v>
      </c>
      <c r="Z638" s="2" t="s">
        <v>6</v>
      </c>
      <c r="AA638" t="s">
        <v>6</v>
      </c>
      <c r="AH638">
        <f t="shared" si="59"/>
        <v>1</v>
      </c>
    </row>
    <row r="639" spans="1:34" x14ac:dyDescent="0.45">
      <c r="A639">
        <v>637</v>
      </c>
      <c r="B639" t="s">
        <v>652</v>
      </c>
      <c r="C639" s="2" t="s">
        <v>6</v>
      </c>
      <c r="E639" t="s">
        <v>6</v>
      </c>
      <c r="F639">
        <f t="shared" si="54"/>
        <v>1</v>
      </c>
      <c r="G639" s="2" t="s">
        <v>6</v>
      </c>
      <c r="H639" t="s">
        <v>6</v>
      </c>
      <c r="J639">
        <f t="shared" si="55"/>
        <v>1</v>
      </c>
      <c r="K639" s="2" t="s">
        <v>6</v>
      </c>
      <c r="O639">
        <f t="shared" si="56"/>
        <v>1</v>
      </c>
      <c r="T639">
        <f t="shared" si="57"/>
        <v>0</v>
      </c>
      <c r="V639" t="s">
        <v>6</v>
      </c>
      <c r="X639">
        <f t="shared" si="58"/>
        <v>1</v>
      </c>
      <c r="Y639" s="2" t="s">
        <v>6</v>
      </c>
      <c r="Z639" s="2" t="s">
        <v>6</v>
      </c>
      <c r="AA639" t="s">
        <v>6</v>
      </c>
      <c r="AH639">
        <f t="shared" si="59"/>
        <v>1</v>
      </c>
    </row>
    <row r="640" spans="1:34" x14ac:dyDescent="0.45">
      <c r="A640">
        <v>638</v>
      </c>
      <c r="B640" t="s">
        <v>141</v>
      </c>
      <c r="E640" t="s">
        <v>6</v>
      </c>
      <c r="F640">
        <f t="shared" si="54"/>
        <v>1</v>
      </c>
      <c r="G640" s="2" t="s">
        <v>6</v>
      </c>
      <c r="H640" t="s">
        <v>6</v>
      </c>
      <c r="J640">
        <f t="shared" si="55"/>
        <v>1</v>
      </c>
      <c r="K640" s="2" t="s">
        <v>6</v>
      </c>
      <c r="L640" t="s">
        <v>6</v>
      </c>
      <c r="M640" t="s">
        <v>6</v>
      </c>
      <c r="N640" t="s">
        <v>6</v>
      </c>
      <c r="O640">
        <f t="shared" si="56"/>
        <v>1</v>
      </c>
      <c r="T640">
        <f t="shared" si="57"/>
        <v>0</v>
      </c>
      <c r="U640" s="2" t="s">
        <v>6</v>
      </c>
      <c r="X640">
        <f t="shared" si="58"/>
        <v>1</v>
      </c>
      <c r="AH640">
        <f t="shared" si="59"/>
        <v>0</v>
      </c>
    </row>
    <row r="641" spans="1:34" x14ac:dyDescent="0.45">
      <c r="A641">
        <v>639</v>
      </c>
      <c r="B641" t="s">
        <v>653</v>
      </c>
      <c r="C641" s="2" t="s">
        <v>6</v>
      </c>
      <c r="F641">
        <f t="shared" si="54"/>
        <v>0</v>
      </c>
      <c r="J641">
        <f t="shared" si="55"/>
        <v>0</v>
      </c>
      <c r="K641" s="2" t="s">
        <v>6</v>
      </c>
      <c r="O641">
        <f t="shared" si="56"/>
        <v>1</v>
      </c>
      <c r="P641" s="2" t="s">
        <v>6</v>
      </c>
      <c r="T641">
        <f t="shared" si="57"/>
        <v>1</v>
      </c>
      <c r="V641" t="s">
        <v>6</v>
      </c>
      <c r="X641">
        <f t="shared" si="58"/>
        <v>1</v>
      </c>
      <c r="AH641">
        <f t="shared" si="59"/>
        <v>0</v>
      </c>
    </row>
    <row r="642" spans="1:34" x14ac:dyDescent="0.45">
      <c r="A642">
        <v>640</v>
      </c>
      <c r="B642" t="s">
        <v>654</v>
      </c>
      <c r="C642" s="2" t="s">
        <v>6</v>
      </c>
      <c r="E642" t="s">
        <v>6</v>
      </c>
      <c r="F642">
        <f t="shared" si="54"/>
        <v>1</v>
      </c>
      <c r="G642" s="2" t="s">
        <v>6</v>
      </c>
      <c r="H642" t="s">
        <v>6</v>
      </c>
      <c r="J642">
        <f t="shared" si="55"/>
        <v>1</v>
      </c>
      <c r="K642" s="2" t="s">
        <v>6</v>
      </c>
      <c r="L642" t="s">
        <v>6</v>
      </c>
      <c r="M642" t="s">
        <v>6</v>
      </c>
      <c r="N642" t="s">
        <v>6</v>
      </c>
      <c r="O642">
        <f t="shared" si="56"/>
        <v>1</v>
      </c>
      <c r="T642">
        <f t="shared" si="57"/>
        <v>0</v>
      </c>
      <c r="V642" t="s">
        <v>6</v>
      </c>
      <c r="W642" t="s">
        <v>6</v>
      </c>
      <c r="X642">
        <f t="shared" si="58"/>
        <v>1</v>
      </c>
      <c r="Y642" s="2" t="s">
        <v>6</v>
      </c>
      <c r="Z642" s="2" t="s">
        <v>6</v>
      </c>
      <c r="AA642" t="s">
        <v>6</v>
      </c>
      <c r="AH642">
        <f t="shared" si="59"/>
        <v>1</v>
      </c>
    </row>
    <row r="643" spans="1:34" x14ac:dyDescent="0.45">
      <c r="A643">
        <v>641</v>
      </c>
      <c r="B643" t="s">
        <v>655</v>
      </c>
      <c r="C643" s="2" t="s">
        <v>6</v>
      </c>
      <c r="D643" s="2" t="s">
        <v>6</v>
      </c>
      <c r="F643">
        <f t="shared" ref="F643:F706" si="60">IF(COUNTA(D643:E643)=0,0,1)</f>
        <v>1</v>
      </c>
      <c r="G643" s="2" t="s">
        <v>6</v>
      </c>
      <c r="H643" t="s">
        <v>6</v>
      </c>
      <c r="J643">
        <f t="shared" ref="J643:J706" si="61">IF(COUNTA(G643:I643)=0,0,1)</f>
        <v>1</v>
      </c>
      <c r="K643" s="2" t="s">
        <v>6</v>
      </c>
      <c r="L643" t="s">
        <v>6</v>
      </c>
      <c r="M643" t="s">
        <v>6</v>
      </c>
      <c r="N643" t="s">
        <v>6</v>
      </c>
      <c r="O643">
        <f t="shared" ref="O643:O706" si="62">IF(COUNTA(K643:N643)=0,0,1)</f>
        <v>1</v>
      </c>
      <c r="T643">
        <f t="shared" ref="T643:T706" si="63">IF(COUNTA(P643:S643)=0,0,1)</f>
        <v>0</v>
      </c>
      <c r="U643" s="2" t="s">
        <v>6</v>
      </c>
      <c r="X643">
        <f t="shared" ref="X643:X706" si="64">IF(COUNTA(U643:W643)=0,0,1)</f>
        <v>1</v>
      </c>
      <c r="Y643" s="2" t="s">
        <v>6</v>
      </c>
      <c r="Z643" s="2" t="s">
        <v>6</v>
      </c>
      <c r="AA643" t="s">
        <v>6</v>
      </c>
      <c r="AH643">
        <f t="shared" ref="AH643:AH706" si="65">IF(COUNTA(Z643:AG643)=0,0,1)</f>
        <v>1</v>
      </c>
    </row>
    <row r="644" spans="1:34" x14ac:dyDescent="0.45">
      <c r="A644">
        <v>642</v>
      </c>
      <c r="B644" s="4" t="s">
        <v>656</v>
      </c>
      <c r="F644">
        <f t="shared" si="60"/>
        <v>0</v>
      </c>
      <c r="J644">
        <f t="shared" si="61"/>
        <v>0</v>
      </c>
      <c r="K644" s="2" t="s">
        <v>6</v>
      </c>
      <c r="O644">
        <f t="shared" si="62"/>
        <v>1</v>
      </c>
      <c r="T644">
        <f t="shared" si="63"/>
        <v>0</v>
      </c>
      <c r="X644">
        <f t="shared" si="64"/>
        <v>0</v>
      </c>
      <c r="AG644" t="s">
        <v>6</v>
      </c>
      <c r="AH644">
        <f t="shared" si="65"/>
        <v>1</v>
      </c>
    </row>
    <row r="645" spans="1:34" x14ac:dyDescent="0.45">
      <c r="A645">
        <v>643</v>
      </c>
      <c r="B645" t="s">
        <v>657</v>
      </c>
      <c r="F645">
        <f t="shared" si="60"/>
        <v>0</v>
      </c>
      <c r="J645">
        <f t="shared" si="61"/>
        <v>0</v>
      </c>
      <c r="O645">
        <f t="shared" si="62"/>
        <v>0</v>
      </c>
      <c r="T645">
        <f t="shared" si="63"/>
        <v>0</v>
      </c>
      <c r="X645">
        <f t="shared" si="64"/>
        <v>0</v>
      </c>
      <c r="AH645">
        <f t="shared" si="65"/>
        <v>0</v>
      </c>
    </row>
    <row r="646" spans="1:34" x14ac:dyDescent="0.45">
      <c r="A646">
        <v>644</v>
      </c>
      <c r="B646" t="s">
        <v>658</v>
      </c>
      <c r="C646" s="2" t="s">
        <v>6</v>
      </c>
      <c r="F646">
        <f t="shared" si="60"/>
        <v>0</v>
      </c>
      <c r="G646" s="2" t="s">
        <v>6</v>
      </c>
      <c r="H646" t="s">
        <v>6</v>
      </c>
      <c r="J646">
        <f t="shared" si="61"/>
        <v>1</v>
      </c>
      <c r="K646" s="2" t="s">
        <v>6</v>
      </c>
      <c r="L646" t="s">
        <v>6</v>
      </c>
      <c r="M646" t="s">
        <v>6</v>
      </c>
      <c r="N646" t="s">
        <v>6</v>
      </c>
      <c r="O646">
        <f t="shared" si="62"/>
        <v>1</v>
      </c>
      <c r="T646">
        <f t="shared" si="63"/>
        <v>0</v>
      </c>
      <c r="U646" s="2" t="s">
        <v>6</v>
      </c>
      <c r="V646" t="s">
        <v>6</v>
      </c>
      <c r="X646">
        <f t="shared" si="64"/>
        <v>1</v>
      </c>
      <c r="Y646" s="2" t="s">
        <v>6</v>
      </c>
      <c r="Z646" s="2" t="s">
        <v>6</v>
      </c>
      <c r="AA646" t="s">
        <v>6</v>
      </c>
      <c r="AH646">
        <f t="shared" si="65"/>
        <v>1</v>
      </c>
    </row>
    <row r="647" spans="1:34" x14ac:dyDescent="0.45">
      <c r="A647">
        <v>645</v>
      </c>
      <c r="B647" t="s">
        <v>659</v>
      </c>
      <c r="D647" s="2" t="s">
        <v>6</v>
      </c>
      <c r="F647">
        <f t="shared" si="60"/>
        <v>1</v>
      </c>
      <c r="G647" s="2" t="s">
        <v>6</v>
      </c>
      <c r="H647" t="s">
        <v>6</v>
      </c>
      <c r="J647">
        <f t="shared" si="61"/>
        <v>1</v>
      </c>
      <c r="K647" s="2" t="s">
        <v>6</v>
      </c>
      <c r="O647">
        <f t="shared" si="62"/>
        <v>1</v>
      </c>
      <c r="T647">
        <f t="shared" si="63"/>
        <v>0</v>
      </c>
      <c r="U647" s="2" t="s">
        <v>6</v>
      </c>
      <c r="V647" t="s">
        <v>6</v>
      </c>
      <c r="X647">
        <f t="shared" si="64"/>
        <v>1</v>
      </c>
      <c r="Y647" s="2" t="s">
        <v>6</v>
      </c>
      <c r="Z647" s="2" t="s">
        <v>6</v>
      </c>
      <c r="AA647" t="s">
        <v>6</v>
      </c>
      <c r="AH647">
        <f t="shared" si="65"/>
        <v>1</v>
      </c>
    </row>
    <row r="648" spans="1:34" x14ac:dyDescent="0.45">
      <c r="A648">
        <v>646</v>
      </c>
      <c r="B648" t="s">
        <v>660</v>
      </c>
      <c r="E648" t="s">
        <v>6</v>
      </c>
      <c r="F648">
        <f t="shared" si="60"/>
        <v>1</v>
      </c>
      <c r="G648" s="2" t="s">
        <v>6</v>
      </c>
      <c r="H648" t="s">
        <v>6</v>
      </c>
      <c r="J648">
        <f t="shared" si="61"/>
        <v>1</v>
      </c>
      <c r="O648">
        <f t="shared" si="62"/>
        <v>0</v>
      </c>
      <c r="R648" t="s">
        <v>6</v>
      </c>
      <c r="S648" t="s">
        <v>6</v>
      </c>
      <c r="T648">
        <f t="shared" si="63"/>
        <v>1</v>
      </c>
      <c r="V648" t="s">
        <v>6</v>
      </c>
      <c r="X648">
        <f t="shared" si="64"/>
        <v>1</v>
      </c>
      <c r="Y648" s="2" t="s">
        <v>6</v>
      </c>
      <c r="Z648" s="2" t="s">
        <v>6</v>
      </c>
      <c r="AA648" t="s">
        <v>6</v>
      </c>
      <c r="AH648">
        <f t="shared" si="65"/>
        <v>1</v>
      </c>
    </row>
    <row r="649" spans="1:34" x14ac:dyDescent="0.45">
      <c r="A649">
        <v>647</v>
      </c>
      <c r="B649" t="s">
        <v>661</v>
      </c>
      <c r="F649">
        <f t="shared" si="60"/>
        <v>0</v>
      </c>
      <c r="G649" s="2" t="s">
        <v>6</v>
      </c>
      <c r="H649" t="s">
        <v>6</v>
      </c>
      <c r="J649">
        <f t="shared" si="61"/>
        <v>1</v>
      </c>
      <c r="O649">
        <f t="shared" si="62"/>
        <v>0</v>
      </c>
      <c r="T649">
        <f t="shared" si="63"/>
        <v>0</v>
      </c>
      <c r="U649" s="2" t="s">
        <v>6</v>
      </c>
      <c r="X649">
        <f t="shared" si="64"/>
        <v>1</v>
      </c>
      <c r="Y649" s="2" t="s">
        <v>6</v>
      </c>
      <c r="AH649">
        <f t="shared" si="65"/>
        <v>0</v>
      </c>
    </row>
    <row r="650" spans="1:34" x14ac:dyDescent="0.45">
      <c r="A650">
        <v>648</v>
      </c>
      <c r="B650" t="s">
        <v>662</v>
      </c>
      <c r="C650" s="2" t="s">
        <v>6</v>
      </c>
      <c r="D650" s="2" t="s">
        <v>6</v>
      </c>
      <c r="E650" t="s">
        <v>6</v>
      </c>
      <c r="F650">
        <f t="shared" si="60"/>
        <v>1</v>
      </c>
      <c r="G650" s="2" t="s">
        <v>6</v>
      </c>
      <c r="H650" t="s">
        <v>6</v>
      </c>
      <c r="J650">
        <f t="shared" si="61"/>
        <v>1</v>
      </c>
      <c r="K650" s="2" t="s">
        <v>6</v>
      </c>
      <c r="O650">
        <f t="shared" si="62"/>
        <v>1</v>
      </c>
      <c r="T650">
        <f t="shared" si="63"/>
        <v>0</v>
      </c>
      <c r="U650" s="2" t="s">
        <v>6</v>
      </c>
      <c r="V650" t="s">
        <v>6</v>
      </c>
      <c r="X650">
        <f t="shared" si="64"/>
        <v>1</v>
      </c>
      <c r="Y650" s="2" t="s">
        <v>6</v>
      </c>
      <c r="Z650" s="2" t="s">
        <v>6</v>
      </c>
      <c r="AA650" t="s">
        <v>6</v>
      </c>
      <c r="AH650">
        <f t="shared" si="65"/>
        <v>1</v>
      </c>
    </row>
    <row r="651" spans="1:34" x14ac:dyDescent="0.45">
      <c r="A651">
        <v>649</v>
      </c>
      <c r="B651" t="s">
        <v>663</v>
      </c>
      <c r="D651" s="2" t="s">
        <v>6</v>
      </c>
      <c r="F651">
        <f t="shared" si="60"/>
        <v>1</v>
      </c>
      <c r="G651" s="2" t="s">
        <v>6</v>
      </c>
      <c r="H651" t="s">
        <v>6</v>
      </c>
      <c r="J651">
        <f t="shared" si="61"/>
        <v>1</v>
      </c>
      <c r="K651" s="2" t="s">
        <v>6</v>
      </c>
      <c r="O651">
        <f t="shared" si="62"/>
        <v>1</v>
      </c>
      <c r="P651" s="2" t="s">
        <v>6</v>
      </c>
      <c r="S651" t="s">
        <v>6</v>
      </c>
      <c r="T651">
        <f t="shared" si="63"/>
        <v>1</v>
      </c>
      <c r="U651" s="2" t="s">
        <v>6</v>
      </c>
      <c r="V651" t="s">
        <v>6</v>
      </c>
      <c r="W651" t="s">
        <v>6</v>
      </c>
      <c r="X651">
        <f t="shared" si="64"/>
        <v>1</v>
      </c>
      <c r="Y651" s="2" t="s">
        <v>6</v>
      </c>
      <c r="Z651" s="2" t="s">
        <v>6</v>
      </c>
      <c r="AA651" t="s">
        <v>6</v>
      </c>
      <c r="AH651">
        <f t="shared" si="65"/>
        <v>1</v>
      </c>
    </row>
    <row r="652" spans="1:34" x14ac:dyDescent="0.45">
      <c r="A652">
        <v>650</v>
      </c>
      <c r="B652" t="s">
        <v>138</v>
      </c>
      <c r="D652" s="2" t="s">
        <v>6</v>
      </c>
      <c r="F652">
        <f t="shared" si="60"/>
        <v>1</v>
      </c>
      <c r="G652" s="2" t="s">
        <v>6</v>
      </c>
      <c r="H652" t="s">
        <v>6</v>
      </c>
      <c r="J652">
        <f t="shared" si="61"/>
        <v>1</v>
      </c>
      <c r="K652" s="2" t="s">
        <v>6</v>
      </c>
      <c r="O652">
        <f t="shared" si="62"/>
        <v>1</v>
      </c>
      <c r="T652">
        <f t="shared" si="63"/>
        <v>0</v>
      </c>
      <c r="V652" t="s">
        <v>6</v>
      </c>
      <c r="X652">
        <f t="shared" si="64"/>
        <v>1</v>
      </c>
      <c r="Z652" s="2" t="s">
        <v>6</v>
      </c>
      <c r="AA652" t="s">
        <v>6</v>
      </c>
      <c r="AH652">
        <f t="shared" si="65"/>
        <v>1</v>
      </c>
    </row>
    <row r="653" spans="1:34" x14ac:dyDescent="0.45">
      <c r="A653">
        <v>651</v>
      </c>
      <c r="B653" t="s">
        <v>664</v>
      </c>
      <c r="F653">
        <f t="shared" si="60"/>
        <v>0</v>
      </c>
      <c r="J653">
        <f t="shared" si="61"/>
        <v>0</v>
      </c>
      <c r="K653" s="2" t="s">
        <v>6</v>
      </c>
      <c r="O653">
        <f t="shared" si="62"/>
        <v>1</v>
      </c>
      <c r="T653">
        <f t="shared" si="63"/>
        <v>0</v>
      </c>
      <c r="V653" t="s">
        <v>6</v>
      </c>
      <c r="X653">
        <f t="shared" si="64"/>
        <v>1</v>
      </c>
      <c r="AH653">
        <f t="shared" si="65"/>
        <v>0</v>
      </c>
    </row>
    <row r="654" spans="1:34" x14ac:dyDescent="0.45">
      <c r="A654">
        <v>652</v>
      </c>
      <c r="B654" t="s">
        <v>665</v>
      </c>
      <c r="F654">
        <f t="shared" si="60"/>
        <v>0</v>
      </c>
      <c r="G654" s="2" t="s">
        <v>6</v>
      </c>
      <c r="H654" t="s">
        <v>6</v>
      </c>
      <c r="J654">
        <f t="shared" si="61"/>
        <v>1</v>
      </c>
      <c r="O654">
        <f t="shared" si="62"/>
        <v>0</v>
      </c>
      <c r="T654">
        <f t="shared" si="63"/>
        <v>0</v>
      </c>
      <c r="U654" s="2" t="s">
        <v>6</v>
      </c>
      <c r="X654">
        <f t="shared" si="64"/>
        <v>1</v>
      </c>
      <c r="Y654" s="2" t="s">
        <v>6</v>
      </c>
      <c r="AH654">
        <f t="shared" si="65"/>
        <v>0</v>
      </c>
    </row>
    <row r="655" spans="1:34" x14ac:dyDescent="0.45">
      <c r="A655">
        <v>653</v>
      </c>
      <c r="B655" t="s">
        <v>666</v>
      </c>
      <c r="F655">
        <f t="shared" si="60"/>
        <v>0</v>
      </c>
      <c r="J655">
        <f t="shared" si="61"/>
        <v>0</v>
      </c>
      <c r="K655" s="2" t="s">
        <v>6</v>
      </c>
      <c r="L655" t="s">
        <v>6</v>
      </c>
      <c r="M655" t="s">
        <v>6</v>
      </c>
      <c r="N655" t="s">
        <v>6</v>
      </c>
      <c r="O655">
        <f t="shared" si="62"/>
        <v>1</v>
      </c>
      <c r="T655">
        <f t="shared" si="63"/>
        <v>0</v>
      </c>
      <c r="V655" t="s">
        <v>6</v>
      </c>
      <c r="X655">
        <f t="shared" si="64"/>
        <v>1</v>
      </c>
      <c r="Y655" s="2" t="s">
        <v>6</v>
      </c>
      <c r="AH655">
        <f t="shared" si="65"/>
        <v>0</v>
      </c>
    </row>
    <row r="656" spans="1:34" x14ac:dyDescent="0.45">
      <c r="A656">
        <v>654</v>
      </c>
      <c r="B656" t="s">
        <v>667</v>
      </c>
      <c r="C656" s="2" t="s">
        <v>6</v>
      </c>
      <c r="D656" s="2" t="s">
        <v>6</v>
      </c>
      <c r="E656" t="s">
        <v>6</v>
      </c>
      <c r="F656">
        <f t="shared" si="60"/>
        <v>1</v>
      </c>
      <c r="G656" s="2" t="s">
        <v>6</v>
      </c>
      <c r="H656" t="s">
        <v>6</v>
      </c>
      <c r="J656">
        <f t="shared" si="61"/>
        <v>1</v>
      </c>
      <c r="K656" s="2" t="s">
        <v>6</v>
      </c>
      <c r="L656" t="s">
        <v>6</v>
      </c>
      <c r="M656" t="s">
        <v>6</v>
      </c>
      <c r="N656" t="s">
        <v>6</v>
      </c>
      <c r="O656">
        <f t="shared" si="62"/>
        <v>1</v>
      </c>
      <c r="S656" t="s">
        <v>6</v>
      </c>
      <c r="T656">
        <f t="shared" si="63"/>
        <v>1</v>
      </c>
      <c r="U656" s="2" t="s">
        <v>6</v>
      </c>
      <c r="V656" t="s">
        <v>6</v>
      </c>
      <c r="W656" t="s">
        <v>6</v>
      </c>
      <c r="X656">
        <f t="shared" si="64"/>
        <v>1</v>
      </c>
      <c r="Y656" s="2" t="s">
        <v>6</v>
      </c>
      <c r="Z656" s="2" t="s">
        <v>6</v>
      </c>
      <c r="AA656" t="s">
        <v>6</v>
      </c>
      <c r="AH656">
        <f t="shared" si="65"/>
        <v>1</v>
      </c>
    </row>
    <row r="657" spans="1:34" x14ac:dyDescent="0.45">
      <c r="A657">
        <v>655</v>
      </c>
      <c r="B657" t="s">
        <v>668</v>
      </c>
      <c r="E657" t="s">
        <v>6</v>
      </c>
      <c r="F657">
        <f t="shared" si="60"/>
        <v>1</v>
      </c>
      <c r="G657" s="2" t="s">
        <v>6</v>
      </c>
      <c r="H657" t="s">
        <v>6</v>
      </c>
      <c r="J657">
        <f t="shared" si="61"/>
        <v>1</v>
      </c>
      <c r="K657" s="2" t="s">
        <v>6</v>
      </c>
      <c r="O657">
        <f t="shared" si="62"/>
        <v>1</v>
      </c>
      <c r="T657">
        <f t="shared" si="63"/>
        <v>0</v>
      </c>
      <c r="U657" s="2" t="s">
        <v>6</v>
      </c>
      <c r="W657" t="s">
        <v>6</v>
      </c>
      <c r="X657">
        <f t="shared" si="64"/>
        <v>1</v>
      </c>
      <c r="Y657" s="2" t="s">
        <v>6</v>
      </c>
      <c r="Z657" s="2" t="s">
        <v>6</v>
      </c>
      <c r="AH657">
        <f t="shared" si="65"/>
        <v>1</v>
      </c>
    </row>
    <row r="658" spans="1:34" x14ac:dyDescent="0.45">
      <c r="A658">
        <v>656</v>
      </c>
      <c r="B658" t="s">
        <v>669</v>
      </c>
      <c r="F658">
        <f t="shared" si="60"/>
        <v>0</v>
      </c>
      <c r="J658">
        <f t="shared" si="61"/>
        <v>0</v>
      </c>
      <c r="O658">
        <f t="shared" si="62"/>
        <v>0</v>
      </c>
      <c r="T658">
        <f t="shared" si="63"/>
        <v>0</v>
      </c>
      <c r="X658">
        <f t="shared" si="64"/>
        <v>0</v>
      </c>
      <c r="Y658" s="2" t="s">
        <v>6</v>
      </c>
      <c r="Z658" s="2" t="s">
        <v>6</v>
      </c>
      <c r="AA658" t="s">
        <v>6</v>
      </c>
      <c r="AH658">
        <f t="shared" si="65"/>
        <v>1</v>
      </c>
    </row>
    <row r="659" spans="1:34" x14ac:dyDescent="0.45">
      <c r="A659">
        <v>657</v>
      </c>
      <c r="B659" t="s">
        <v>670</v>
      </c>
      <c r="F659">
        <f t="shared" si="60"/>
        <v>0</v>
      </c>
      <c r="J659">
        <f t="shared" si="61"/>
        <v>0</v>
      </c>
      <c r="O659">
        <f t="shared" si="62"/>
        <v>0</v>
      </c>
      <c r="T659">
        <f t="shared" si="63"/>
        <v>0</v>
      </c>
      <c r="U659" s="2" t="s">
        <v>6</v>
      </c>
      <c r="X659">
        <f t="shared" si="64"/>
        <v>1</v>
      </c>
      <c r="Z659" s="2" t="s">
        <v>6</v>
      </c>
      <c r="AH659">
        <f t="shared" si="65"/>
        <v>1</v>
      </c>
    </row>
    <row r="660" spans="1:34" x14ac:dyDescent="0.45">
      <c r="A660">
        <v>658</v>
      </c>
      <c r="B660" t="s">
        <v>671</v>
      </c>
      <c r="E660" t="s">
        <v>6</v>
      </c>
      <c r="F660">
        <f t="shared" si="60"/>
        <v>1</v>
      </c>
      <c r="G660" s="2" t="s">
        <v>6</v>
      </c>
      <c r="H660" t="s">
        <v>6</v>
      </c>
      <c r="J660">
        <f t="shared" si="61"/>
        <v>1</v>
      </c>
      <c r="K660" s="2" t="s">
        <v>6</v>
      </c>
      <c r="O660">
        <f t="shared" si="62"/>
        <v>1</v>
      </c>
      <c r="Q660" t="s">
        <v>6</v>
      </c>
      <c r="T660">
        <f t="shared" si="63"/>
        <v>1</v>
      </c>
      <c r="U660" s="2" t="s">
        <v>6</v>
      </c>
      <c r="V660" t="s">
        <v>6</v>
      </c>
      <c r="X660">
        <f t="shared" si="64"/>
        <v>1</v>
      </c>
      <c r="Y660" s="2" t="s">
        <v>6</v>
      </c>
      <c r="Z660" s="2" t="s">
        <v>6</v>
      </c>
      <c r="AA660" t="s">
        <v>6</v>
      </c>
      <c r="AH660">
        <f t="shared" si="65"/>
        <v>1</v>
      </c>
    </row>
    <row r="661" spans="1:34" x14ac:dyDescent="0.45">
      <c r="A661">
        <v>659</v>
      </c>
      <c r="B661" t="s">
        <v>672</v>
      </c>
      <c r="D661" s="2" t="s">
        <v>6</v>
      </c>
      <c r="F661">
        <f t="shared" si="60"/>
        <v>1</v>
      </c>
      <c r="G661" s="2" t="s">
        <v>6</v>
      </c>
      <c r="H661" t="s">
        <v>6</v>
      </c>
      <c r="J661">
        <f t="shared" si="61"/>
        <v>1</v>
      </c>
      <c r="K661" s="2" t="s">
        <v>6</v>
      </c>
      <c r="O661">
        <f t="shared" si="62"/>
        <v>1</v>
      </c>
      <c r="T661">
        <f t="shared" si="63"/>
        <v>0</v>
      </c>
      <c r="X661">
        <f t="shared" si="64"/>
        <v>0</v>
      </c>
      <c r="Z661" s="2" t="s">
        <v>6</v>
      </c>
      <c r="AA661" t="s">
        <v>6</v>
      </c>
      <c r="AH661">
        <f t="shared" si="65"/>
        <v>1</v>
      </c>
    </row>
    <row r="662" spans="1:34" x14ac:dyDescent="0.45">
      <c r="A662">
        <v>660</v>
      </c>
      <c r="B662" t="s">
        <v>673</v>
      </c>
      <c r="F662">
        <f t="shared" si="60"/>
        <v>0</v>
      </c>
      <c r="J662">
        <f t="shared" si="61"/>
        <v>0</v>
      </c>
      <c r="K662" s="2" t="s">
        <v>6</v>
      </c>
      <c r="O662">
        <f t="shared" si="62"/>
        <v>1</v>
      </c>
      <c r="T662">
        <f t="shared" si="63"/>
        <v>0</v>
      </c>
      <c r="X662">
        <f t="shared" si="64"/>
        <v>0</v>
      </c>
      <c r="AH662">
        <f t="shared" si="65"/>
        <v>0</v>
      </c>
    </row>
    <row r="663" spans="1:34" x14ac:dyDescent="0.45">
      <c r="A663">
        <v>661</v>
      </c>
      <c r="B663" t="s">
        <v>674</v>
      </c>
      <c r="C663" s="2" t="s">
        <v>6</v>
      </c>
      <c r="D663" s="2" t="s">
        <v>6</v>
      </c>
      <c r="E663" t="s">
        <v>6</v>
      </c>
      <c r="F663">
        <f t="shared" si="60"/>
        <v>1</v>
      </c>
      <c r="G663" s="2" t="s">
        <v>6</v>
      </c>
      <c r="H663" t="s">
        <v>6</v>
      </c>
      <c r="J663">
        <f t="shared" si="61"/>
        <v>1</v>
      </c>
      <c r="K663" s="2" t="s">
        <v>6</v>
      </c>
      <c r="L663" t="s">
        <v>6</v>
      </c>
      <c r="M663" t="s">
        <v>6</v>
      </c>
      <c r="N663" t="s">
        <v>6</v>
      </c>
      <c r="O663">
        <f t="shared" si="62"/>
        <v>1</v>
      </c>
      <c r="T663">
        <f t="shared" si="63"/>
        <v>0</v>
      </c>
      <c r="U663" s="2" t="s">
        <v>6</v>
      </c>
      <c r="V663" t="s">
        <v>6</v>
      </c>
      <c r="X663">
        <f t="shared" si="64"/>
        <v>1</v>
      </c>
      <c r="Y663" s="2" t="s">
        <v>6</v>
      </c>
      <c r="AH663">
        <f t="shared" si="65"/>
        <v>0</v>
      </c>
    </row>
    <row r="664" spans="1:34" x14ac:dyDescent="0.45">
      <c r="A664">
        <v>662</v>
      </c>
      <c r="B664" t="s">
        <v>675</v>
      </c>
      <c r="D664" s="2" t="s">
        <v>6</v>
      </c>
      <c r="E664" t="s">
        <v>6</v>
      </c>
      <c r="F664">
        <f t="shared" si="60"/>
        <v>1</v>
      </c>
      <c r="G664" s="2" t="s">
        <v>6</v>
      </c>
      <c r="H664" t="s">
        <v>6</v>
      </c>
      <c r="J664">
        <f t="shared" si="61"/>
        <v>1</v>
      </c>
      <c r="K664" s="2" t="s">
        <v>6</v>
      </c>
      <c r="L664" t="s">
        <v>6</v>
      </c>
      <c r="M664" t="s">
        <v>6</v>
      </c>
      <c r="N664" t="s">
        <v>6</v>
      </c>
      <c r="O664">
        <f t="shared" si="62"/>
        <v>1</v>
      </c>
      <c r="S664" t="s">
        <v>6</v>
      </c>
      <c r="T664">
        <f t="shared" si="63"/>
        <v>1</v>
      </c>
      <c r="U664" s="2" t="s">
        <v>6</v>
      </c>
      <c r="V664" t="s">
        <v>6</v>
      </c>
      <c r="X664">
        <f t="shared" si="64"/>
        <v>1</v>
      </c>
      <c r="Y664" s="2" t="s">
        <v>6</v>
      </c>
      <c r="Z664" s="2" t="s">
        <v>6</v>
      </c>
      <c r="AA664" t="s">
        <v>6</v>
      </c>
      <c r="AH664">
        <f t="shared" si="65"/>
        <v>1</v>
      </c>
    </row>
    <row r="665" spans="1:34" x14ac:dyDescent="0.45">
      <c r="A665">
        <v>663</v>
      </c>
      <c r="B665" t="s">
        <v>676</v>
      </c>
      <c r="F665">
        <f t="shared" si="60"/>
        <v>0</v>
      </c>
      <c r="J665">
        <f t="shared" si="61"/>
        <v>0</v>
      </c>
      <c r="K665" s="2" t="s">
        <v>6</v>
      </c>
      <c r="O665">
        <f t="shared" si="62"/>
        <v>1</v>
      </c>
      <c r="P665" s="2" t="s">
        <v>6</v>
      </c>
      <c r="T665">
        <f t="shared" si="63"/>
        <v>1</v>
      </c>
      <c r="V665" t="s">
        <v>6</v>
      </c>
      <c r="X665">
        <f t="shared" si="64"/>
        <v>1</v>
      </c>
      <c r="Y665" s="2" t="s">
        <v>6</v>
      </c>
      <c r="Z665" s="2" t="s">
        <v>6</v>
      </c>
      <c r="AA665" t="s">
        <v>6</v>
      </c>
      <c r="AB665" t="s">
        <v>6</v>
      </c>
      <c r="AH665">
        <f t="shared" si="65"/>
        <v>1</v>
      </c>
    </row>
    <row r="666" spans="1:34" x14ac:dyDescent="0.45">
      <c r="A666">
        <v>664</v>
      </c>
      <c r="B666" t="s">
        <v>677</v>
      </c>
      <c r="E666" t="s">
        <v>6</v>
      </c>
      <c r="F666">
        <f t="shared" si="60"/>
        <v>1</v>
      </c>
      <c r="G666" s="2" t="s">
        <v>6</v>
      </c>
      <c r="H666" t="s">
        <v>6</v>
      </c>
      <c r="J666">
        <f t="shared" si="61"/>
        <v>1</v>
      </c>
      <c r="O666">
        <f t="shared" si="62"/>
        <v>0</v>
      </c>
      <c r="P666" s="2" t="s">
        <v>6</v>
      </c>
      <c r="R666" t="s">
        <v>6</v>
      </c>
      <c r="T666">
        <f t="shared" si="63"/>
        <v>1</v>
      </c>
      <c r="V666" t="s">
        <v>6</v>
      </c>
      <c r="X666">
        <f t="shared" si="64"/>
        <v>1</v>
      </c>
      <c r="Y666" s="2" t="s">
        <v>6</v>
      </c>
      <c r="Z666" s="2" t="s">
        <v>6</v>
      </c>
      <c r="AA666" t="s">
        <v>6</v>
      </c>
      <c r="AH666">
        <f t="shared" si="65"/>
        <v>1</v>
      </c>
    </row>
    <row r="667" spans="1:34" x14ac:dyDescent="0.45">
      <c r="A667">
        <v>665</v>
      </c>
      <c r="B667" t="s">
        <v>678</v>
      </c>
      <c r="D667" s="2" t="s">
        <v>6</v>
      </c>
      <c r="E667" t="s">
        <v>6</v>
      </c>
      <c r="F667">
        <f t="shared" si="60"/>
        <v>1</v>
      </c>
      <c r="J667">
        <f t="shared" si="61"/>
        <v>0</v>
      </c>
      <c r="K667" s="2" t="s">
        <v>6</v>
      </c>
      <c r="O667">
        <f t="shared" si="62"/>
        <v>1</v>
      </c>
      <c r="T667">
        <f t="shared" si="63"/>
        <v>0</v>
      </c>
      <c r="X667">
        <f t="shared" si="64"/>
        <v>0</v>
      </c>
      <c r="Z667" s="2" t="s">
        <v>6</v>
      </c>
      <c r="AA667" t="s">
        <v>6</v>
      </c>
      <c r="AH667">
        <f t="shared" si="65"/>
        <v>1</v>
      </c>
    </row>
    <row r="668" spans="1:34" x14ac:dyDescent="0.45">
      <c r="A668">
        <v>666</v>
      </c>
      <c r="B668" s="4" t="s">
        <v>679</v>
      </c>
      <c r="D668" s="2" t="s">
        <v>6</v>
      </c>
      <c r="E668" t="s">
        <v>6</v>
      </c>
      <c r="F668">
        <f t="shared" si="60"/>
        <v>1</v>
      </c>
      <c r="H668" t="s">
        <v>6</v>
      </c>
      <c r="J668">
        <f t="shared" si="61"/>
        <v>1</v>
      </c>
      <c r="O668">
        <f t="shared" si="62"/>
        <v>0</v>
      </c>
      <c r="T668">
        <f t="shared" si="63"/>
        <v>0</v>
      </c>
      <c r="U668" s="2" t="s">
        <v>6</v>
      </c>
      <c r="X668">
        <f t="shared" si="64"/>
        <v>1</v>
      </c>
      <c r="Z668" s="2" t="s">
        <v>6</v>
      </c>
      <c r="AA668" t="s">
        <v>6</v>
      </c>
      <c r="AH668">
        <f t="shared" si="65"/>
        <v>1</v>
      </c>
    </row>
    <row r="669" spans="1:34" x14ac:dyDescent="0.45">
      <c r="A669">
        <v>667</v>
      </c>
      <c r="B669" t="s">
        <v>680</v>
      </c>
      <c r="F669">
        <f t="shared" si="60"/>
        <v>0</v>
      </c>
      <c r="H669" t="s">
        <v>6</v>
      </c>
      <c r="J669">
        <f t="shared" si="61"/>
        <v>1</v>
      </c>
      <c r="K669" s="2" t="s">
        <v>6</v>
      </c>
      <c r="O669">
        <f t="shared" si="62"/>
        <v>1</v>
      </c>
      <c r="T669">
        <f t="shared" si="63"/>
        <v>0</v>
      </c>
      <c r="V669" t="s">
        <v>6</v>
      </c>
      <c r="X669">
        <f t="shared" si="64"/>
        <v>1</v>
      </c>
      <c r="Y669" s="2" t="s">
        <v>6</v>
      </c>
      <c r="AH669">
        <f t="shared" si="65"/>
        <v>0</v>
      </c>
    </row>
    <row r="670" spans="1:34" x14ac:dyDescent="0.45">
      <c r="A670">
        <v>668</v>
      </c>
      <c r="B670" t="s">
        <v>681</v>
      </c>
      <c r="F670">
        <f t="shared" si="60"/>
        <v>0</v>
      </c>
      <c r="J670">
        <f t="shared" si="61"/>
        <v>0</v>
      </c>
      <c r="K670" s="2" t="s">
        <v>6</v>
      </c>
      <c r="O670">
        <f t="shared" si="62"/>
        <v>1</v>
      </c>
      <c r="Q670" t="s">
        <v>6</v>
      </c>
      <c r="S670" t="s">
        <v>6</v>
      </c>
      <c r="T670">
        <f t="shared" si="63"/>
        <v>1</v>
      </c>
      <c r="U670" s="2" t="s">
        <v>6</v>
      </c>
      <c r="X670">
        <f t="shared" si="64"/>
        <v>1</v>
      </c>
      <c r="Z670" s="2" t="s">
        <v>6</v>
      </c>
      <c r="AA670" t="s">
        <v>6</v>
      </c>
      <c r="AH670">
        <f t="shared" si="65"/>
        <v>1</v>
      </c>
    </row>
    <row r="671" spans="1:34" x14ac:dyDescent="0.45">
      <c r="A671">
        <v>669</v>
      </c>
      <c r="B671" t="s">
        <v>682</v>
      </c>
      <c r="D671" s="2" t="s">
        <v>6</v>
      </c>
      <c r="F671">
        <f t="shared" si="60"/>
        <v>1</v>
      </c>
      <c r="G671" s="2" t="s">
        <v>6</v>
      </c>
      <c r="H671" t="s">
        <v>6</v>
      </c>
      <c r="J671">
        <f t="shared" si="61"/>
        <v>1</v>
      </c>
      <c r="O671">
        <f t="shared" si="62"/>
        <v>0</v>
      </c>
      <c r="T671">
        <f t="shared" si="63"/>
        <v>0</v>
      </c>
      <c r="U671" s="2" t="s">
        <v>6</v>
      </c>
      <c r="X671">
        <f t="shared" si="64"/>
        <v>1</v>
      </c>
      <c r="Y671" s="2" t="s">
        <v>6</v>
      </c>
      <c r="Z671" s="2" t="s">
        <v>6</v>
      </c>
      <c r="AA671" t="s">
        <v>6</v>
      </c>
      <c r="AH671">
        <f t="shared" si="65"/>
        <v>1</v>
      </c>
    </row>
    <row r="672" spans="1:34" x14ac:dyDescent="0.45">
      <c r="A672">
        <v>670</v>
      </c>
      <c r="B672" t="s">
        <v>683</v>
      </c>
      <c r="C672" s="2" t="s">
        <v>6</v>
      </c>
      <c r="D672" s="2" t="s">
        <v>6</v>
      </c>
      <c r="E672" t="s">
        <v>6</v>
      </c>
      <c r="F672">
        <f t="shared" si="60"/>
        <v>1</v>
      </c>
      <c r="G672" s="2" t="s">
        <v>6</v>
      </c>
      <c r="H672" t="s">
        <v>6</v>
      </c>
      <c r="J672">
        <f t="shared" si="61"/>
        <v>1</v>
      </c>
      <c r="K672" s="2" t="s">
        <v>6</v>
      </c>
      <c r="O672">
        <f t="shared" si="62"/>
        <v>1</v>
      </c>
      <c r="T672">
        <f t="shared" si="63"/>
        <v>0</v>
      </c>
      <c r="U672" s="2" t="s">
        <v>6</v>
      </c>
      <c r="V672" t="s">
        <v>6</v>
      </c>
      <c r="W672" t="s">
        <v>6</v>
      </c>
      <c r="X672">
        <f t="shared" si="64"/>
        <v>1</v>
      </c>
      <c r="Y672" s="2" t="s">
        <v>6</v>
      </c>
      <c r="Z672" s="2" t="s">
        <v>6</v>
      </c>
      <c r="AA672" t="s">
        <v>6</v>
      </c>
      <c r="AH672">
        <f t="shared" si="65"/>
        <v>1</v>
      </c>
    </row>
    <row r="673" spans="1:34" x14ac:dyDescent="0.45">
      <c r="A673">
        <v>671</v>
      </c>
      <c r="B673" t="s">
        <v>684</v>
      </c>
      <c r="C673" s="2" t="s">
        <v>6</v>
      </c>
      <c r="D673" s="2" t="s">
        <v>6</v>
      </c>
      <c r="E673" t="s">
        <v>6</v>
      </c>
      <c r="F673">
        <f t="shared" si="60"/>
        <v>1</v>
      </c>
      <c r="G673" s="2" t="s">
        <v>6</v>
      </c>
      <c r="H673" t="s">
        <v>6</v>
      </c>
      <c r="J673">
        <f t="shared" si="61"/>
        <v>1</v>
      </c>
      <c r="K673" s="2" t="s">
        <v>6</v>
      </c>
      <c r="O673">
        <f t="shared" si="62"/>
        <v>1</v>
      </c>
      <c r="T673">
        <f t="shared" si="63"/>
        <v>0</v>
      </c>
      <c r="U673" s="2" t="s">
        <v>6</v>
      </c>
      <c r="X673">
        <f t="shared" si="64"/>
        <v>1</v>
      </c>
      <c r="Y673" s="2" t="s">
        <v>6</v>
      </c>
      <c r="Z673" s="2" t="s">
        <v>6</v>
      </c>
      <c r="AA673" t="s">
        <v>6</v>
      </c>
      <c r="AH673">
        <f t="shared" si="65"/>
        <v>1</v>
      </c>
    </row>
    <row r="674" spans="1:34" x14ac:dyDescent="0.45">
      <c r="A674">
        <v>672</v>
      </c>
      <c r="B674" s="4" t="s">
        <v>685</v>
      </c>
      <c r="D674" s="2" t="s">
        <v>6</v>
      </c>
      <c r="E674" t="s">
        <v>6</v>
      </c>
      <c r="F674">
        <f t="shared" si="60"/>
        <v>1</v>
      </c>
      <c r="G674" s="2" t="s">
        <v>6</v>
      </c>
      <c r="H674" t="s">
        <v>6</v>
      </c>
      <c r="I674" t="s">
        <v>6</v>
      </c>
      <c r="J674">
        <f t="shared" si="61"/>
        <v>1</v>
      </c>
      <c r="O674">
        <f t="shared" si="62"/>
        <v>0</v>
      </c>
      <c r="T674">
        <f t="shared" si="63"/>
        <v>0</v>
      </c>
      <c r="U674" s="2" t="s">
        <v>6</v>
      </c>
      <c r="V674" t="s">
        <v>6</v>
      </c>
      <c r="W674" t="s">
        <v>6</v>
      </c>
      <c r="X674">
        <f t="shared" si="64"/>
        <v>1</v>
      </c>
      <c r="Y674" s="2" t="s">
        <v>6</v>
      </c>
      <c r="Z674" s="2" t="s">
        <v>6</v>
      </c>
      <c r="AA674" t="s">
        <v>6</v>
      </c>
      <c r="AH674">
        <f t="shared" si="65"/>
        <v>1</v>
      </c>
    </row>
    <row r="675" spans="1:34" x14ac:dyDescent="0.45">
      <c r="A675">
        <v>673</v>
      </c>
      <c r="B675" t="s">
        <v>686</v>
      </c>
      <c r="E675" t="s">
        <v>6</v>
      </c>
      <c r="F675">
        <f t="shared" si="60"/>
        <v>1</v>
      </c>
      <c r="G675" s="2" t="s">
        <v>6</v>
      </c>
      <c r="H675" t="s">
        <v>6</v>
      </c>
      <c r="J675">
        <f t="shared" si="61"/>
        <v>1</v>
      </c>
      <c r="O675">
        <f t="shared" si="62"/>
        <v>0</v>
      </c>
      <c r="P675" s="2" t="s">
        <v>6</v>
      </c>
      <c r="R675" t="s">
        <v>6</v>
      </c>
      <c r="T675">
        <f t="shared" si="63"/>
        <v>1</v>
      </c>
      <c r="V675" t="s">
        <v>6</v>
      </c>
      <c r="X675">
        <f t="shared" si="64"/>
        <v>1</v>
      </c>
      <c r="Y675" s="2" t="s">
        <v>6</v>
      </c>
      <c r="AH675">
        <f t="shared" si="65"/>
        <v>0</v>
      </c>
    </row>
    <row r="676" spans="1:34" x14ac:dyDescent="0.45">
      <c r="A676">
        <v>674</v>
      </c>
      <c r="B676" t="s">
        <v>687</v>
      </c>
      <c r="F676">
        <f t="shared" si="60"/>
        <v>0</v>
      </c>
      <c r="G676" s="2" t="s">
        <v>6</v>
      </c>
      <c r="H676" t="s">
        <v>6</v>
      </c>
      <c r="J676">
        <f t="shared" si="61"/>
        <v>1</v>
      </c>
      <c r="K676" s="2" t="s">
        <v>6</v>
      </c>
      <c r="L676" t="s">
        <v>6</v>
      </c>
      <c r="M676" t="s">
        <v>6</v>
      </c>
      <c r="N676" t="s">
        <v>6</v>
      </c>
      <c r="O676">
        <f t="shared" si="62"/>
        <v>1</v>
      </c>
      <c r="T676">
        <f t="shared" si="63"/>
        <v>0</v>
      </c>
      <c r="U676" s="2" t="s">
        <v>6</v>
      </c>
      <c r="V676" t="s">
        <v>6</v>
      </c>
      <c r="W676" t="s">
        <v>6</v>
      </c>
      <c r="X676">
        <f t="shared" si="64"/>
        <v>1</v>
      </c>
      <c r="Y676" s="2" t="s">
        <v>6</v>
      </c>
      <c r="AH676">
        <f t="shared" si="65"/>
        <v>0</v>
      </c>
    </row>
    <row r="677" spans="1:34" x14ac:dyDescent="0.45">
      <c r="A677">
        <v>675</v>
      </c>
      <c r="B677" t="s">
        <v>688</v>
      </c>
      <c r="C677" s="2" t="s">
        <v>6</v>
      </c>
      <c r="F677">
        <f t="shared" si="60"/>
        <v>0</v>
      </c>
      <c r="G677" s="2" t="s">
        <v>6</v>
      </c>
      <c r="H677" t="s">
        <v>6</v>
      </c>
      <c r="J677">
        <f t="shared" si="61"/>
        <v>1</v>
      </c>
      <c r="O677">
        <f t="shared" si="62"/>
        <v>0</v>
      </c>
      <c r="S677" t="s">
        <v>6</v>
      </c>
      <c r="T677">
        <f t="shared" si="63"/>
        <v>1</v>
      </c>
      <c r="U677" s="2" t="s">
        <v>6</v>
      </c>
      <c r="X677">
        <f t="shared" si="64"/>
        <v>1</v>
      </c>
      <c r="Y677" s="2" t="s">
        <v>6</v>
      </c>
      <c r="Z677" s="2" t="s">
        <v>6</v>
      </c>
      <c r="AA677" t="s">
        <v>6</v>
      </c>
      <c r="AH677">
        <f t="shared" si="65"/>
        <v>1</v>
      </c>
    </row>
    <row r="678" spans="1:34" x14ac:dyDescent="0.45">
      <c r="A678">
        <v>676</v>
      </c>
      <c r="B678" t="s">
        <v>689</v>
      </c>
      <c r="C678" s="2" t="s">
        <v>6</v>
      </c>
      <c r="F678">
        <f t="shared" si="60"/>
        <v>0</v>
      </c>
      <c r="G678" s="2" t="s">
        <v>6</v>
      </c>
      <c r="H678" t="s">
        <v>6</v>
      </c>
      <c r="J678">
        <f t="shared" si="61"/>
        <v>1</v>
      </c>
      <c r="K678" s="2" t="s">
        <v>6</v>
      </c>
      <c r="O678">
        <f t="shared" si="62"/>
        <v>1</v>
      </c>
      <c r="T678">
        <f t="shared" si="63"/>
        <v>0</v>
      </c>
      <c r="U678" s="2" t="s">
        <v>6</v>
      </c>
      <c r="X678">
        <f t="shared" si="64"/>
        <v>1</v>
      </c>
      <c r="AH678">
        <f t="shared" si="65"/>
        <v>0</v>
      </c>
    </row>
    <row r="679" spans="1:34" x14ac:dyDescent="0.45">
      <c r="A679">
        <v>677</v>
      </c>
      <c r="B679" t="s">
        <v>690</v>
      </c>
      <c r="D679" s="2" t="s">
        <v>6</v>
      </c>
      <c r="F679">
        <f t="shared" si="60"/>
        <v>1</v>
      </c>
      <c r="J679">
        <f t="shared" si="61"/>
        <v>0</v>
      </c>
      <c r="K679" s="2" t="s">
        <v>6</v>
      </c>
      <c r="L679" t="s">
        <v>6</v>
      </c>
      <c r="M679" t="s">
        <v>6</v>
      </c>
      <c r="N679" t="s">
        <v>6</v>
      </c>
      <c r="O679">
        <f t="shared" si="62"/>
        <v>1</v>
      </c>
      <c r="P679" s="2" t="s">
        <v>6</v>
      </c>
      <c r="R679" t="s">
        <v>6</v>
      </c>
      <c r="S679" t="s">
        <v>6</v>
      </c>
      <c r="T679">
        <f t="shared" si="63"/>
        <v>1</v>
      </c>
      <c r="U679" s="2" t="s">
        <v>6</v>
      </c>
      <c r="V679" t="s">
        <v>6</v>
      </c>
      <c r="X679">
        <f t="shared" si="64"/>
        <v>1</v>
      </c>
      <c r="Y679" s="2" t="s">
        <v>6</v>
      </c>
      <c r="Z679" s="2" t="s">
        <v>6</v>
      </c>
      <c r="AA679" t="s">
        <v>6</v>
      </c>
      <c r="AH679">
        <f t="shared" si="65"/>
        <v>1</v>
      </c>
    </row>
    <row r="680" spans="1:34" x14ac:dyDescent="0.45">
      <c r="A680">
        <v>678</v>
      </c>
      <c r="B680" t="s">
        <v>691</v>
      </c>
      <c r="E680" t="s">
        <v>6</v>
      </c>
      <c r="F680">
        <f t="shared" si="60"/>
        <v>1</v>
      </c>
      <c r="G680" s="2" t="s">
        <v>6</v>
      </c>
      <c r="H680" t="s">
        <v>6</v>
      </c>
      <c r="J680">
        <f t="shared" si="61"/>
        <v>1</v>
      </c>
      <c r="K680" s="2" t="s">
        <v>6</v>
      </c>
      <c r="O680">
        <f t="shared" si="62"/>
        <v>1</v>
      </c>
      <c r="P680" s="2" t="s">
        <v>6</v>
      </c>
      <c r="R680" t="s">
        <v>6</v>
      </c>
      <c r="T680">
        <f t="shared" si="63"/>
        <v>1</v>
      </c>
      <c r="U680" s="2" t="s">
        <v>6</v>
      </c>
      <c r="V680" t="s">
        <v>6</v>
      </c>
      <c r="X680">
        <f t="shared" si="64"/>
        <v>1</v>
      </c>
      <c r="Y680" s="2" t="s">
        <v>6</v>
      </c>
      <c r="AH680">
        <f t="shared" si="65"/>
        <v>0</v>
      </c>
    </row>
    <row r="681" spans="1:34" x14ac:dyDescent="0.45">
      <c r="A681">
        <v>679</v>
      </c>
      <c r="B681" t="s">
        <v>692</v>
      </c>
      <c r="F681">
        <f t="shared" si="60"/>
        <v>0</v>
      </c>
      <c r="J681">
        <f t="shared" si="61"/>
        <v>0</v>
      </c>
      <c r="K681" s="2" t="s">
        <v>6</v>
      </c>
      <c r="O681">
        <f t="shared" si="62"/>
        <v>1</v>
      </c>
      <c r="T681">
        <f t="shared" si="63"/>
        <v>0</v>
      </c>
      <c r="U681" s="2" t="s">
        <v>6</v>
      </c>
      <c r="X681">
        <f t="shared" si="64"/>
        <v>1</v>
      </c>
      <c r="AH681">
        <f t="shared" si="65"/>
        <v>0</v>
      </c>
    </row>
    <row r="682" spans="1:34" x14ac:dyDescent="0.45">
      <c r="A682">
        <v>680</v>
      </c>
      <c r="B682" t="s">
        <v>693</v>
      </c>
      <c r="C682" s="2" t="s">
        <v>6</v>
      </c>
      <c r="F682">
        <f t="shared" si="60"/>
        <v>0</v>
      </c>
      <c r="J682">
        <f t="shared" si="61"/>
        <v>0</v>
      </c>
      <c r="O682">
        <f t="shared" si="62"/>
        <v>0</v>
      </c>
      <c r="T682">
        <f t="shared" si="63"/>
        <v>0</v>
      </c>
      <c r="X682">
        <f t="shared" si="64"/>
        <v>0</v>
      </c>
      <c r="AH682">
        <f t="shared" si="65"/>
        <v>0</v>
      </c>
    </row>
    <row r="683" spans="1:34" x14ac:dyDescent="0.45">
      <c r="A683">
        <v>681</v>
      </c>
      <c r="B683" t="s">
        <v>694</v>
      </c>
      <c r="F683">
        <f t="shared" si="60"/>
        <v>0</v>
      </c>
      <c r="G683" s="2" t="s">
        <v>6</v>
      </c>
      <c r="J683">
        <f t="shared" si="61"/>
        <v>1</v>
      </c>
      <c r="O683">
        <f t="shared" si="62"/>
        <v>0</v>
      </c>
      <c r="T683">
        <f t="shared" si="63"/>
        <v>0</v>
      </c>
      <c r="U683" s="2" t="s">
        <v>6</v>
      </c>
      <c r="V683" t="s">
        <v>6</v>
      </c>
      <c r="W683" t="s">
        <v>6</v>
      </c>
      <c r="X683">
        <f t="shared" si="64"/>
        <v>1</v>
      </c>
      <c r="Y683" s="2" t="s">
        <v>6</v>
      </c>
      <c r="Z683" s="2" t="s">
        <v>6</v>
      </c>
      <c r="AA683" t="s">
        <v>6</v>
      </c>
      <c r="AH683">
        <f t="shared" si="65"/>
        <v>1</v>
      </c>
    </row>
    <row r="684" spans="1:34" x14ac:dyDescent="0.45">
      <c r="A684">
        <v>682</v>
      </c>
      <c r="B684" t="s">
        <v>695</v>
      </c>
      <c r="D684" s="2" t="s">
        <v>6</v>
      </c>
      <c r="F684">
        <f t="shared" si="60"/>
        <v>1</v>
      </c>
      <c r="J684">
        <f t="shared" si="61"/>
        <v>0</v>
      </c>
      <c r="K684" s="2" t="s">
        <v>6</v>
      </c>
      <c r="L684" t="s">
        <v>6</v>
      </c>
      <c r="M684" t="s">
        <v>6</v>
      </c>
      <c r="N684" t="s">
        <v>6</v>
      </c>
      <c r="O684">
        <f t="shared" si="62"/>
        <v>1</v>
      </c>
      <c r="P684" s="2" t="s">
        <v>6</v>
      </c>
      <c r="R684" t="s">
        <v>6</v>
      </c>
      <c r="S684" t="s">
        <v>6</v>
      </c>
      <c r="T684">
        <f t="shared" si="63"/>
        <v>1</v>
      </c>
      <c r="U684" s="2" t="s">
        <v>6</v>
      </c>
      <c r="V684" t="s">
        <v>6</v>
      </c>
      <c r="X684">
        <f t="shared" si="64"/>
        <v>1</v>
      </c>
      <c r="Y684" s="2" t="s">
        <v>6</v>
      </c>
      <c r="Z684" s="2" t="s">
        <v>6</v>
      </c>
      <c r="AA684" t="s">
        <v>6</v>
      </c>
      <c r="AH684">
        <f t="shared" si="65"/>
        <v>1</v>
      </c>
    </row>
    <row r="685" spans="1:34" x14ac:dyDescent="0.45">
      <c r="A685">
        <v>683</v>
      </c>
      <c r="B685" t="s">
        <v>696</v>
      </c>
      <c r="D685" s="2" t="s">
        <v>6</v>
      </c>
      <c r="F685">
        <f t="shared" si="60"/>
        <v>1</v>
      </c>
      <c r="J685">
        <f t="shared" si="61"/>
        <v>0</v>
      </c>
      <c r="K685" s="2" t="s">
        <v>6</v>
      </c>
      <c r="L685" t="s">
        <v>6</v>
      </c>
      <c r="M685" t="s">
        <v>6</v>
      </c>
      <c r="N685" t="s">
        <v>6</v>
      </c>
      <c r="O685">
        <f t="shared" si="62"/>
        <v>1</v>
      </c>
      <c r="P685" s="2" t="s">
        <v>6</v>
      </c>
      <c r="R685" t="s">
        <v>6</v>
      </c>
      <c r="S685" t="s">
        <v>6</v>
      </c>
      <c r="T685">
        <f t="shared" si="63"/>
        <v>1</v>
      </c>
      <c r="U685" s="2" t="s">
        <v>6</v>
      </c>
      <c r="V685" t="s">
        <v>6</v>
      </c>
      <c r="X685">
        <f t="shared" si="64"/>
        <v>1</v>
      </c>
      <c r="Y685" s="2" t="s">
        <v>6</v>
      </c>
      <c r="Z685" s="2" t="s">
        <v>6</v>
      </c>
      <c r="AA685" t="s">
        <v>6</v>
      </c>
      <c r="AH685">
        <f t="shared" si="65"/>
        <v>1</v>
      </c>
    </row>
    <row r="686" spans="1:34" x14ac:dyDescent="0.45">
      <c r="A686">
        <v>684</v>
      </c>
      <c r="B686" t="s">
        <v>697</v>
      </c>
      <c r="D686" s="2" t="s">
        <v>6</v>
      </c>
      <c r="F686">
        <f t="shared" si="60"/>
        <v>1</v>
      </c>
      <c r="J686">
        <f t="shared" si="61"/>
        <v>0</v>
      </c>
      <c r="K686" s="2" t="s">
        <v>6</v>
      </c>
      <c r="L686" t="s">
        <v>6</v>
      </c>
      <c r="M686" t="s">
        <v>6</v>
      </c>
      <c r="N686" t="s">
        <v>6</v>
      </c>
      <c r="O686">
        <f t="shared" si="62"/>
        <v>1</v>
      </c>
      <c r="P686" s="2" t="s">
        <v>6</v>
      </c>
      <c r="R686" t="s">
        <v>6</v>
      </c>
      <c r="S686" t="s">
        <v>6</v>
      </c>
      <c r="T686">
        <f t="shared" si="63"/>
        <v>1</v>
      </c>
      <c r="U686" s="2" t="s">
        <v>6</v>
      </c>
      <c r="V686" t="s">
        <v>6</v>
      </c>
      <c r="X686">
        <f t="shared" si="64"/>
        <v>1</v>
      </c>
      <c r="Y686" s="2" t="s">
        <v>6</v>
      </c>
      <c r="Z686" s="2" t="s">
        <v>6</v>
      </c>
      <c r="AA686" t="s">
        <v>6</v>
      </c>
      <c r="AH686">
        <f t="shared" si="65"/>
        <v>1</v>
      </c>
    </row>
    <row r="687" spans="1:34" x14ac:dyDescent="0.45">
      <c r="A687">
        <v>685</v>
      </c>
      <c r="B687" s="4" t="s">
        <v>698</v>
      </c>
      <c r="C687" s="2" t="s">
        <v>6</v>
      </c>
      <c r="D687" s="2" t="s">
        <v>6</v>
      </c>
      <c r="E687" t="s">
        <v>6</v>
      </c>
      <c r="F687">
        <f t="shared" si="60"/>
        <v>1</v>
      </c>
      <c r="G687" s="2" t="s">
        <v>6</v>
      </c>
      <c r="H687" t="s">
        <v>6</v>
      </c>
      <c r="J687">
        <f t="shared" si="61"/>
        <v>1</v>
      </c>
      <c r="K687" s="2" t="s">
        <v>6</v>
      </c>
      <c r="L687" t="s">
        <v>6</v>
      </c>
      <c r="M687" t="s">
        <v>6</v>
      </c>
      <c r="N687" t="s">
        <v>6</v>
      </c>
      <c r="O687">
        <f t="shared" si="62"/>
        <v>1</v>
      </c>
      <c r="T687">
        <f t="shared" si="63"/>
        <v>0</v>
      </c>
      <c r="V687" t="s">
        <v>6</v>
      </c>
      <c r="X687">
        <f t="shared" si="64"/>
        <v>1</v>
      </c>
      <c r="Y687" s="2" t="s">
        <v>6</v>
      </c>
      <c r="Z687" s="2" t="s">
        <v>6</v>
      </c>
      <c r="AA687" t="s">
        <v>6</v>
      </c>
      <c r="AH687">
        <f t="shared" si="65"/>
        <v>1</v>
      </c>
    </row>
    <row r="688" spans="1:34" x14ac:dyDescent="0.45">
      <c r="A688">
        <v>686</v>
      </c>
      <c r="B688" t="s">
        <v>699</v>
      </c>
      <c r="F688">
        <f t="shared" si="60"/>
        <v>0</v>
      </c>
      <c r="G688" s="2" t="s">
        <v>6</v>
      </c>
      <c r="H688" t="s">
        <v>6</v>
      </c>
      <c r="J688">
        <f t="shared" si="61"/>
        <v>1</v>
      </c>
      <c r="O688">
        <f t="shared" si="62"/>
        <v>0</v>
      </c>
      <c r="T688">
        <f t="shared" si="63"/>
        <v>0</v>
      </c>
      <c r="U688" s="2" t="s">
        <v>6</v>
      </c>
      <c r="V688" t="s">
        <v>6</v>
      </c>
      <c r="X688">
        <f t="shared" si="64"/>
        <v>1</v>
      </c>
      <c r="AH688">
        <f t="shared" si="65"/>
        <v>0</v>
      </c>
    </row>
    <row r="689" spans="1:34" x14ac:dyDescent="0.45">
      <c r="A689">
        <v>687</v>
      </c>
      <c r="B689" t="s">
        <v>700</v>
      </c>
      <c r="D689" s="2" t="s">
        <v>6</v>
      </c>
      <c r="F689">
        <f t="shared" si="60"/>
        <v>1</v>
      </c>
      <c r="J689">
        <f t="shared" si="61"/>
        <v>0</v>
      </c>
      <c r="K689" s="2" t="s">
        <v>6</v>
      </c>
      <c r="L689" t="s">
        <v>6</v>
      </c>
      <c r="M689" t="s">
        <v>6</v>
      </c>
      <c r="N689" t="s">
        <v>6</v>
      </c>
      <c r="O689">
        <f t="shared" si="62"/>
        <v>1</v>
      </c>
      <c r="P689" s="2" t="s">
        <v>6</v>
      </c>
      <c r="T689">
        <f t="shared" si="63"/>
        <v>1</v>
      </c>
      <c r="U689" s="2" t="s">
        <v>6</v>
      </c>
      <c r="V689" t="s">
        <v>6</v>
      </c>
      <c r="X689">
        <f t="shared" si="64"/>
        <v>1</v>
      </c>
      <c r="Y689" s="2" t="s">
        <v>6</v>
      </c>
      <c r="Z689" s="2" t="s">
        <v>6</v>
      </c>
      <c r="AA689" t="s">
        <v>6</v>
      </c>
      <c r="AH689">
        <f t="shared" si="65"/>
        <v>1</v>
      </c>
    </row>
    <row r="690" spans="1:34" x14ac:dyDescent="0.45">
      <c r="A690">
        <v>688</v>
      </c>
      <c r="B690" t="s">
        <v>701</v>
      </c>
      <c r="D690" s="2" t="s">
        <v>6</v>
      </c>
      <c r="E690" t="s">
        <v>6</v>
      </c>
      <c r="F690">
        <f t="shared" si="60"/>
        <v>1</v>
      </c>
      <c r="G690" s="2" t="s">
        <v>6</v>
      </c>
      <c r="H690" t="s">
        <v>6</v>
      </c>
      <c r="J690">
        <f t="shared" si="61"/>
        <v>1</v>
      </c>
      <c r="K690" s="2" t="s">
        <v>6</v>
      </c>
      <c r="L690" t="s">
        <v>6</v>
      </c>
      <c r="M690" t="s">
        <v>6</v>
      </c>
      <c r="N690" t="s">
        <v>6</v>
      </c>
      <c r="O690">
        <f t="shared" si="62"/>
        <v>1</v>
      </c>
      <c r="T690">
        <f t="shared" si="63"/>
        <v>0</v>
      </c>
      <c r="X690">
        <f t="shared" si="64"/>
        <v>0</v>
      </c>
      <c r="Z690" s="2" t="s">
        <v>6</v>
      </c>
      <c r="AA690" t="s">
        <v>6</v>
      </c>
      <c r="AH690">
        <f t="shared" si="65"/>
        <v>1</v>
      </c>
    </row>
    <row r="691" spans="1:34" x14ac:dyDescent="0.45">
      <c r="A691">
        <v>689</v>
      </c>
      <c r="B691" t="s">
        <v>702</v>
      </c>
      <c r="D691" s="2" t="s">
        <v>6</v>
      </c>
      <c r="F691">
        <f t="shared" si="60"/>
        <v>1</v>
      </c>
      <c r="J691">
        <f t="shared" si="61"/>
        <v>0</v>
      </c>
      <c r="K691" s="2" t="s">
        <v>6</v>
      </c>
      <c r="L691" t="s">
        <v>6</v>
      </c>
      <c r="M691" t="s">
        <v>6</v>
      </c>
      <c r="N691" t="s">
        <v>6</v>
      </c>
      <c r="O691">
        <f t="shared" si="62"/>
        <v>1</v>
      </c>
      <c r="P691" s="2" t="s">
        <v>6</v>
      </c>
      <c r="R691" t="s">
        <v>6</v>
      </c>
      <c r="S691" t="s">
        <v>6</v>
      </c>
      <c r="T691">
        <f t="shared" si="63"/>
        <v>1</v>
      </c>
      <c r="U691" s="2" t="s">
        <v>6</v>
      </c>
      <c r="V691" t="s">
        <v>6</v>
      </c>
      <c r="X691">
        <f t="shared" si="64"/>
        <v>1</v>
      </c>
      <c r="Y691" s="2" t="s">
        <v>6</v>
      </c>
      <c r="Z691" s="2" t="s">
        <v>6</v>
      </c>
      <c r="AA691" t="s">
        <v>6</v>
      </c>
      <c r="AH691">
        <f t="shared" si="65"/>
        <v>1</v>
      </c>
    </row>
    <row r="692" spans="1:34" x14ac:dyDescent="0.45">
      <c r="A692">
        <v>690</v>
      </c>
      <c r="B692" t="s">
        <v>703</v>
      </c>
      <c r="D692" s="2" t="s">
        <v>6</v>
      </c>
      <c r="F692">
        <f t="shared" si="60"/>
        <v>1</v>
      </c>
      <c r="J692">
        <f t="shared" si="61"/>
        <v>0</v>
      </c>
      <c r="K692" s="2" t="s">
        <v>6</v>
      </c>
      <c r="L692" t="s">
        <v>6</v>
      </c>
      <c r="M692" t="s">
        <v>6</v>
      </c>
      <c r="N692" t="s">
        <v>6</v>
      </c>
      <c r="O692">
        <f t="shared" si="62"/>
        <v>1</v>
      </c>
      <c r="P692" s="2" t="s">
        <v>6</v>
      </c>
      <c r="R692" t="s">
        <v>6</v>
      </c>
      <c r="S692" t="s">
        <v>6</v>
      </c>
      <c r="T692">
        <f t="shared" si="63"/>
        <v>1</v>
      </c>
      <c r="U692" s="2" t="s">
        <v>6</v>
      </c>
      <c r="V692" t="s">
        <v>6</v>
      </c>
      <c r="X692">
        <f t="shared" si="64"/>
        <v>1</v>
      </c>
      <c r="Y692" s="2" t="s">
        <v>6</v>
      </c>
      <c r="Z692" s="2" t="s">
        <v>6</v>
      </c>
      <c r="AA692" t="s">
        <v>6</v>
      </c>
      <c r="AH692">
        <f t="shared" si="65"/>
        <v>1</v>
      </c>
    </row>
    <row r="693" spans="1:34" x14ac:dyDescent="0.45">
      <c r="A693">
        <v>691</v>
      </c>
      <c r="B693" t="s">
        <v>704</v>
      </c>
      <c r="C693" s="2" t="s">
        <v>6</v>
      </c>
      <c r="D693" s="2" t="s">
        <v>6</v>
      </c>
      <c r="E693" t="s">
        <v>6</v>
      </c>
      <c r="F693">
        <f t="shared" si="60"/>
        <v>1</v>
      </c>
      <c r="J693">
        <f t="shared" si="61"/>
        <v>0</v>
      </c>
      <c r="K693" s="2" t="s">
        <v>6</v>
      </c>
      <c r="L693" t="s">
        <v>6</v>
      </c>
      <c r="M693" t="s">
        <v>6</v>
      </c>
      <c r="N693" t="s">
        <v>6</v>
      </c>
      <c r="O693">
        <f t="shared" si="62"/>
        <v>1</v>
      </c>
      <c r="T693">
        <f t="shared" si="63"/>
        <v>0</v>
      </c>
      <c r="V693" t="s">
        <v>6</v>
      </c>
      <c r="W693" t="s">
        <v>6</v>
      </c>
      <c r="X693">
        <f t="shared" si="64"/>
        <v>1</v>
      </c>
      <c r="Y693" s="2" t="s">
        <v>6</v>
      </c>
      <c r="Z693" s="2" t="s">
        <v>6</v>
      </c>
      <c r="AA693" t="s">
        <v>6</v>
      </c>
      <c r="AH693">
        <f t="shared" si="65"/>
        <v>1</v>
      </c>
    </row>
    <row r="694" spans="1:34" x14ac:dyDescent="0.45">
      <c r="A694">
        <v>692</v>
      </c>
      <c r="B694" t="s">
        <v>705</v>
      </c>
      <c r="E694" t="s">
        <v>6</v>
      </c>
      <c r="F694">
        <f t="shared" si="60"/>
        <v>1</v>
      </c>
      <c r="G694" s="2" t="s">
        <v>6</v>
      </c>
      <c r="H694" t="s">
        <v>6</v>
      </c>
      <c r="J694">
        <f t="shared" si="61"/>
        <v>1</v>
      </c>
      <c r="O694">
        <f t="shared" si="62"/>
        <v>0</v>
      </c>
      <c r="T694">
        <f t="shared" si="63"/>
        <v>0</v>
      </c>
      <c r="W694" t="s">
        <v>6</v>
      </c>
      <c r="X694">
        <f t="shared" si="64"/>
        <v>1</v>
      </c>
      <c r="AH694">
        <f t="shared" si="65"/>
        <v>0</v>
      </c>
    </row>
    <row r="695" spans="1:34" x14ac:dyDescent="0.45">
      <c r="A695">
        <v>693</v>
      </c>
      <c r="B695" t="s">
        <v>706</v>
      </c>
      <c r="E695" t="s">
        <v>6</v>
      </c>
      <c r="F695">
        <f t="shared" si="60"/>
        <v>1</v>
      </c>
      <c r="G695" s="2" t="s">
        <v>6</v>
      </c>
      <c r="H695" t="s">
        <v>6</v>
      </c>
      <c r="J695">
        <f t="shared" si="61"/>
        <v>1</v>
      </c>
      <c r="O695">
        <f t="shared" si="62"/>
        <v>0</v>
      </c>
      <c r="T695">
        <f t="shared" si="63"/>
        <v>0</v>
      </c>
      <c r="U695" s="2" t="s">
        <v>6</v>
      </c>
      <c r="V695" t="s">
        <v>6</v>
      </c>
      <c r="W695" t="s">
        <v>6</v>
      </c>
      <c r="X695">
        <f t="shared" si="64"/>
        <v>1</v>
      </c>
      <c r="Y695" s="2" t="s">
        <v>6</v>
      </c>
      <c r="Z695" s="2" t="s">
        <v>6</v>
      </c>
      <c r="AA695" t="s">
        <v>6</v>
      </c>
      <c r="AH695">
        <f t="shared" si="65"/>
        <v>1</v>
      </c>
    </row>
    <row r="696" spans="1:34" x14ac:dyDescent="0.45">
      <c r="A696">
        <v>694</v>
      </c>
      <c r="B696" t="s">
        <v>707</v>
      </c>
      <c r="D696" s="2" t="s">
        <v>6</v>
      </c>
      <c r="F696">
        <f t="shared" si="60"/>
        <v>1</v>
      </c>
      <c r="J696">
        <f t="shared" si="61"/>
        <v>0</v>
      </c>
      <c r="K696" s="2" t="s">
        <v>6</v>
      </c>
      <c r="L696" t="s">
        <v>6</v>
      </c>
      <c r="M696" t="s">
        <v>6</v>
      </c>
      <c r="N696" t="s">
        <v>6</v>
      </c>
      <c r="O696">
        <f t="shared" si="62"/>
        <v>1</v>
      </c>
      <c r="P696" s="2" t="s">
        <v>6</v>
      </c>
      <c r="R696" t="s">
        <v>6</v>
      </c>
      <c r="S696" t="s">
        <v>6</v>
      </c>
      <c r="T696">
        <f t="shared" si="63"/>
        <v>1</v>
      </c>
      <c r="U696" s="2" t="s">
        <v>6</v>
      </c>
      <c r="V696" t="s">
        <v>6</v>
      </c>
      <c r="X696">
        <f t="shared" si="64"/>
        <v>1</v>
      </c>
      <c r="Y696" s="2" t="s">
        <v>6</v>
      </c>
      <c r="Z696" s="2" t="s">
        <v>6</v>
      </c>
      <c r="AA696" t="s">
        <v>6</v>
      </c>
      <c r="AH696">
        <f t="shared" si="65"/>
        <v>1</v>
      </c>
    </row>
    <row r="697" spans="1:34" x14ac:dyDescent="0.45">
      <c r="A697">
        <v>695</v>
      </c>
      <c r="B697" s="6" t="s">
        <v>708</v>
      </c>
      <c r="F697">
        <f t="shared" si="60"/>
        <v>0</v>
      </c>
      <c r="G697" s="2" t="s">
        <v>6</v>
      </c>
      <c r="H697" t="s">
        <v>6</v>
      </c>
      <c r="J697">
        <f t="shared" si="61"/>
        <v>1</v>
      </c>
      <c r="K697" s="2" t="s">
        <v>6</v>
      </c>
      <c r="L697" t="s">
        <v>6</v>
      </c>
      <c r="M697" t="s">
        <v>6</v>
      </c>
      <c r="N697" t="s">
        <v>6</v>
      </c>
      <c r="O697">
        <f t="shared" si="62"/>
        <v>1</v>
      </c>
      <c r="T697">
        <f t="shared" si="63"/>
        <v>0</v>
      </c>
      <c r="U697" s="2" t="s">
        <v>6</v>
      </c>
      <c r="V697" t="s">
        <v>6</v>
      </c>
      <c r="X697">
        <f t="shared" si="64"/>
        <v>1</v>
      </c>
      <c r="Z697" s="2" t="s">
        <v>6</v>
      </c>
      <c r="AA697" t="s">
        <v>6</v>
      </c>
      <c r="AH697">
        <f t="shared" si="65"/>
        <v>1</v>
      </c>
    </row>
    <row r="698" spans="1:34" x14ac:dyDescent="0.45">
      <c r="A698">
        <v>696</v>
      </c>
      <c r="B698" t="s">
        <v>709</v>
      </c>
      <c r="C698" s="2" t="s">
        <v>6</v>
      </c>
      <c r="F698">
        <f t="shared" si="60"/>
        <v>0</v>
      </c>
      <c r="H698" t="s">
        <v>6</v>
      </c>
      <c r="J698">
        <f t="shared" si="61"/>
        <v>1</v>
      </c>
      <c r="O698">
        <f t="shared" si="62"/>
        <v>0</v>
      </c>
      <c r="T698">
        <f t="shared" si="63"/>
        <v>0</v>
      </c>
      <c r="X698">
        <f t="shared" si="64"/>
        <v>0</v>
      </c>
      <c r="Z698" s="2" t="s">
        <v>6</v>
      </c>
      <c r="AA698" t="s">
        <v>6</v>
      </c>
      <c r="AH698">
        <f t="shared" si="65"/>
        <v>1</v>
      </c>
    </row>
    <row r="699" spans="1:34" x14ac:dyDescent="0.45">
      <c r="A699">
        <v>697</v>
      </c>
      <c r="B699" t="s">
        <v>710</v>
      </c>
      <c r="D699" s="2" t="s">
        <v>6</v>
      </c>
      <c r="F699">
        <f t="shared" si="60"/>
        <v>1</v>
      </c>
      <c r="J699">
        <f t="shared" si="61"/>
        <v>0</v>
      </c>
      <c r="K699" s="2" t="s">
        <v>6</v>
      </c>
      <c r="L699" t="s">
        <v>6</v>
      </c>
      <c r="M699" t="s">
        <v>6</v>
      </c>
      <c r="N699" t="s">
        <v>6</v>
      </c>
      <c r="O699">
        <f t="shared" si="62"/>
        <v>1</v>
      </c>
      <c r="P699" s="2" t="s">
        <v>6</v>
      </c>
      <c r="R699" t="s">
        <v>6</v>
      </c>
      <c r="S699" t="s">
        <v>6</v>
      </c>
      <c r="T699">
        <f t="shared" si="63"/>
        <v>1</v>
      </c>
      <c r="U699" s="2" t="s">
        <v>6</v>
      </c>
      <c r="V699" t="s">
        <v>6</v>
      </c>
      <c r="X699">
        <f t="shared" si="64"/>
        <v>1</v>
      </c>
      <c r="Y699" s="2" t="s">
        <v>6</v>
      </c>
      <c r="Z699" s="2" t="s">
        <v>6</v>
      </c>
      <c r="AA699" t="s">
        <v>6</v>
      </c>
      <c r="AH699">
        <f t="shared" si="65"/>
        <v>1</v>
      </c>
    </row>
    <row r="700" spans="1:34" x14ac:dyDescent="0.45">
      <c r="A700">
        <v>698</v>
      </c>
      <c r="B700" t="s">
        <v>711</v>
      </c>
      <c r="E700" t="s">
        <v>6</v>
      </c>
      <c r="F700">
        <f t="shared" si="60"/>
        <v>1</v>
      </c>
      <c r="G700" s="2" t="s">
        <v>6</v>
      </c>
      <c r="H700" t="s">
        <v>6</v>
      </c>
      <c r="J700">
        <f t="shared" si="61"/>
        <v>1</v>
      </c>
      <c r="K700" s="2" t="s">
        <v>6</v>
      </c>
      <c r="O700">
        <f t="shared" si="62"/>
        <v>1</v>
      </c>
      <c r="T700">
        <f t="shared" si="63"/>
        <v>0</v>
      </c>
      <c r="X700">
        <f t="shared" si="64"/>
        <v>0</v>
      </c>
      <c r="Z700" s="2" t="s">
        <v>6</v>
      </c>
      <c r="AA700" t="s">
        <v>6</v>
      </c>
      <c r="AH700">
        <f t="shared" si="65"/>
        <v>1</v>
      </c>
    </row>
    <row r="701" spans="1:34" x14ac:dyDescent="0.45">
      <c r="A701">
        <v>699</v>
      </c>
      <c r="B701" t="s">
        <v>712</v>
      </c>
      <c r="F701">
        <f t="shared" si="60"/>
        <v>0</v>
      </c>
      <c r="J701">
        <f t="shared" si="61"/>
        <v>0</v>
      </c>
      <c r="K701" s="2" t="s">
        <v>6</v>
      </c>
      <c r="O701">
        <f t="shared" si="62"/>
        <v>1</v>
      </c>
      <c r="T701">
        <f t="shared" si="63"/>
        <v>0</v>
      </c>
      <c r="V701" t="s">
        <v>6</v>
      </c>
      <c r="X701">
        <f t="shared" si="64"/>
        <v>1</v>
      </c>
      <c r="Z701" s="2" t="s">
        <v>6</v>
      </c>
      <c r="AH701">
        <f t="shared" si="65"/>
        <v>1</v>
      </c>
    </row>
    <row r="702" spans="1:34" x14ac:dyDescent="0.45">
      <c r="A702">
        <v>700</v>
      </c>
      <c r="B702" t="s">
        <v>713</v>
      </c>
      <c r="D702" s="2" t="s">
        <v>6</v>
      </c>
      <c r="F702">
        <f t="shared" si="60"/>
        <v>1</v>
      </c>
      <c r="G702" s="2" t="s">
        <v>6</v>
      </c>
      <c r="H702" t="s">
        <v>6</v>
      </c>
      <c r="J702">
        <f t="shared" si="61"/>
        <v>1</v>
      </c>
      <c r="K702" s="2" t="s">
        <v>6</v>
      </c>
      <c r="O702">
        <f t="shared" si="62"/>
        <v>1</v>
      </c>
      <c r="T702">
        <f t="shared" si="63"/>
        <v>0</v>
      </c>
      <c r="V702" t="s">
        <v>6</v>
      </c>
      <c r="X702">
        <f t="shared" si="64"/>
        <v>1</v>
      </c>
      <c r="Z702" s="2" t="s">
        <v>6</v>
      </c>
      <c r="AA702" t="s">
        <v>6</v>
      </c>
      <c r="AH702">
        <f t="shared" si="65"/>
        <v>1</v>
      </c>
    </row>
    <row r="703" spans="1:34" x14ac:dyDescent="0.45">
      <c r="A703">
        <v>701</v>
      </c>
      <c r="B703" t="s">
        <v>714</v>
      </c>
      <c r="D703" s="2" t="s">
        <v>6</v>
      </c>
      <c r="E703" t="s">
        <v>6</v>
      </c>
      <c r="F703">
        <f t="shared" si="60"/>
        <v>1</v>
      </c>
      <c r="G703" s="2" t="s">
        <v>6</v>
      </c>
      <c r="H703" t="s">
        <v>6</v>
      </c>
      <c r="J703">
        <f t="shared" si="61"/>
        <v>1</v>
      </c>
      <c r="O703">
        <f t="shared" si="62"/>
        <v>0</v>
      </c>
      <c r="P703" s="2" t="s">
        <v>6</v>
      </c>
      <c r="T703">
        <f t="shared" si="63"/>
        <v>1</v>
      </c>
      <c r="U703" s="2" t="s">
        <v>6</v>
      </c>
      <c r="V703" t="s">
        <v>6</v>
      </c>
      <c r="W703" t="s">
        <v>6</v>
      </c>
      <c r="X703">
        <f t="shared" si="64"/>
        <v>1</v>
      </c>
      <c r="Y703" s="2" t="s">
        <v>6</v>
      </c>
      <c r="Z703" s="2" t="s">
        <v>6</v>
      </c>
      <c r="AA703" t="s">
        <v>6</v>
      </c>
      <c r="AH703">
        <f t="shared" si="65"/>
        <v>1</v>
      </c>
    </row>
    <row r="704" spans="1:34" x14ac:dyDescent="0.45">
      <c r="A704">
        <v>702</v>
      </c>
      <c r="B704" t="s">
        <v>715</v>
      </c>
      <c r="F704">
        <f t="shared" si="60"/>
        <v>0</v>
      </c>
      <c r="G704" s="2" t="s">
        <v>6</v>
      </c>
      <c r="H704" t="s">
        <v>6</v>
      </c>
      <c r="I704" t="s">
        <v>6</v>
      </c>
      <c r="J704">
        <f t="shared" si="61"/>
        <v>1</v>
      </c>
      <c r="K704" s="2" t="s">
        <v>6</v>
      </c>
      <c r="L704" t="s">
        <v>6</v>
      </c>
      <c r="M704" t="s">
        <v>6</v>
      </c>
      <c r="N704" t="s">
        <v>6</v>
      </c>
      <c r="O704">
        <f t="shared" si="62"/>
        <v>1</v>
      </c>
      <c r="T704">
        <f t="shared" si="63"/>
        <v>0</v>
      </c>
      <c r="U704" s="2" t="s">
        <v>6</v>
      </c>
      <c r="X704">
        <f t="shared" si="64"/>
        <v>1</v>
      </c>
      <c r="Y704" s="2" t="s">
        <v>6</v>
      </c>
      <c r="Z704" s="2" t="s">
        <v>6</v>
      </c>
      <c r="AA704" t="s">
        <v>6</v>
      </c>
      <c r="AH704">
        <f t="shared" si="65"/>
        <v>1</v>
      </c>
    </row>
    <row r="705" spans="1:34" x14ac:dyDescent="0.45">
      <c r="A705">
        <v>703</v>
      </c>
      <c r="B705" t="s">
        <v>716</v>
      </c>
      <c r="F705">
        <f t="shared" si="60"/>
        <v>0</v>
      </c>
      <c r="G705" s="2" t="s">
        <v>6</v>
      </c>
      <c r="H705" t="s">
        <v>6</v>
      </c>
      <c r="J705">
        <f t="shared" si="61"/>
        <v>1</v>
      </c>
      <c r="O705">
        <f t="shared" si="62"/>
        <v>0</v>
      </c>
      <c r="S705" t="s">
        <v>6</v>
      </c>
      <c r="T705">
        <f t="shared" si="63"/>
        <v>1</v>
      </c>
      <c r="X705">
        <f t="shared" si="64"/>
        <v>0</v>
      </c>
      <c r="Y705" s="2" t="s">
        <v>6</v>
      </c>
      <c r="AH705">
        <f t="shared" si="65"/>
        <v>0</v>
      </c>
    </row>
    <row r="706" spans="1:34" x14ac:dyDescent="0.45">
      <c r="A706">
        <v>704</v>
      </c>
      <c r="B706" t="s">
        <v>717</v>
      </c>
      <c r="D706" s="2" t="s">
        <v>6</v>
      </c>
      <c r="F706">
        <f t="shared" si="60"/>
        <v>1</v>
      </c>
      <c r="J706">
        <f t="shared" si="61"/>
        <v>0</v>
      </c>
      <c r="K706" s="2" t="s">
        <v>6</v>
      </c>
      <c r="L706" t="s">
        <v>6</v>
      </c>
      <c r="M706" t="s">
        <v>6</v>
      </c>
      <c r="N706" t="s">
        <v>6</v>
      </c>
      <c r="O706">
        <f t="shared" si="62"/>
        <v>1</v>
      </c>
      <c r="P706" s="2" t="s">
        <v>6</v>
      </c>
      <c r="R706" t="s">
        <v>6</v>
      </c>
      <c r="S706" t="s">
        <v>6</v>
      </c>
      <c r="T706">
        <f t="shared" si="63"/>
        <v>1</v>
      </c>
      <c r="U706" s="2" t="s">
        <v>6</v>
      </c>
      <c r="V706" t="s">
        <v>6</v>
      </c>
      <c r="X706">
        <f t="shared" si="64"/>
        <v>1</v>
      </c>
      <c r="Y706" s="2" t="s">
        <v>6</v>
      </c>
      <c r="Z706" s="2" t="s">
        <v>6</v>
      </c>
      <c r="AA706" t="s">
        <v>6</v>
      </c>
      <c r="AH706">
        <f t="shared" si="65"/>
        <v>1</v>
      </c>
    </row>
    <row r="707" spans="1:34" x14ac:dyDescent="0.45">
      <c r="A707">
        <v>705</v>
      </c>
      <c r="B707" t="s">
        <v>718</v>
      </c>
      <c r="F707">
        <f t="shared" ref="F707:F770" si="66">IF(COUNTA(D707:E707)=0,0,1)</f>
        <v>0</v>
      </c>
      <c r="H707" t="s">
        <v>6</v>
      </c>
      <c r="J707">
        <f t="shared" ref="J707:J755" si="67">IF(COUNTA(G707:I707)=0,0,1)</f>
        <v>1</v>
      </c>
      <c r="K707" s="2" t="s">
        <v>6</v>
      </c>
      <c r="O707">
        <f t="shared" ref="O707:O757" si="68">IF(COUNTA(K707:N707)=0,0,1)</f>
        <v>1</v>
      </c>
      <c r="T707">
        <f t="shared" ref="T707:T757" si="69">IF(COUNTA(P707:S707)=0,0,1)</f>
        <v>0</v>
      </c>
      <c r="V707" t="s">
        <v>6</v>
      </c>
      <c r="X707">
        <f t="shared" ref="X707:X757" si="70">IF(COUNTA(U707:W707)=0,0,1)</f>
        <v>1</v>
      </c>
      <c r="Y707" s="2" t="s">
        <v>6</v>
      </c>
      <c r="AH707">
        <f t="shared" ref="AH707:AH757" si="71">IF(COUNTA(Z707:AG707)=0,0,1)</f>
        <v>0</v>
      </c>
    </row>
    <row r="708" spans="1:34" x14ac:dyDescent="0.45">
      <c r="A708">
        <v>706</v>
      </c>
      <c r="B708" t="s">
        <v>719</v>
      </c>
      <c r="C708" s="2" t="s">
        <v>6</v>
      </c>
      <c r="F708">
        <f t="shared" si="66"/>
        <v>0</v>
      </c>
      <c r="J708">
        <f t="shared" si="67"/>
        <v>0</v>
      </c>
      <c r="K708" s="2" t="s">
        <v>6</v>
      </c>
      <c r="O708">
        <f t="shared" si="68"/>
        <v>1</v>
      </c>
      <c r="T708">
        <f t="shared" si="69"/>
        <v>0</v>
      </c>
      <c r="U708" s="2" t="s">
        <v>6</v>
      </c>
      <c r="V708" t="s">
        <v>6</v>
      </c>
      <c r="W708" t="s">
        <v>6</v>
      </c>
      <c r="X708">
        <f t="shared" si="70"/>
        <v>1</v>
      </c>
      <c r="Y708" s="2" t="s">
        <v>6</v>
      </c>
      <c r="AH708">
        <f t="shared" si="71"/>
        <v>0</v>
      </c>
    </row>
    <row r="709" spans="1:34" x14ac:dyDescent="0.45">
      <c r="A709">
        <v>707</v>
      </c>
      <c r="B709" t="s">
        <v>720</v>
      </c>
      <c r="D709" s="2" t="s">
        <v>6</v>
      </c>
      <c r="F709">
        <f t="shared" si="66"/>
        <v>1</v>
      </c>
      <c r="J709">
        <f t="shared" si="67"/>
        <v>0</v>
      </c>
      <c r="K709" s="2" t="s">
        <v>6</v>
      </c>
      <c r="O709">
        <f t="shared" si="68"/>
        <v>1</v>
      </c>
      <c r="T709">
        <f t="shared" si="69"/>
        <v>0</v>
      </c>
      <c r="U709" s="2" t="s">
        <v>6</v>
      </c>
      <c r="X709">
        <f t="shared" si="70"/>
        <v>1</v>
      </c>
      <c r="Y709" s="2" t="s">
        <v>6</v>
      </c>
      <c r="Z709" s="2" t="s">
        <v>6</v>
      </c>
      <c r="AA709" t="s">
        <v>6</v>
      </c>
      <c r="AH709">
        <f t="shared" si="71"/>
        <v>1</v>
      </c>
    </row>
    <row r="710" spans="1:34" x14ac:dyDescent="0.45">
      <c r="A710">
        <v>708</v>
      </c>
      <c r="B710" t="s">
        <v>721</v>
      </c>
      <c r="D710" s="2" t="s">
        <v>6</v>
      </c>
      <c r="F710">
        <f t="shared" si="66"/>
        <v>1</v>
      </c>
      <c r="J710">
        <f t="shared" si="67"/>
        <v>0</v>
      </c>
      <c r="K710" s="2" t="s">
        <v>6</v>
      </c>
      <c r="L710" t="s">
        <v>6</v>
      </c>
      <c r="M710" t="s">
        <v>6</v>
      </c>
      <c r="N710" t="s">
        <v>6</v>
      </c>
      <c r="O710">
        <f t="shared" si="68"/>
        <v>1</v>
      </c>
      <c r="P710" s="2" t="s">
        <v>6</v>
      </c>
      <c r="R710" t="s">
        <v>6</v>
      </c>
      <c r="S710" t="s">
        <v>6</v>
      </c>
      <c r="T710">
        <f t="shared" si="69"/>
        <v>1</v>
      </c>
      <c r="U710" s="2" t="s">
        <v>6</v>
      </c>
      <c r="V710" t="s">
        <v>6</v>
      </c>
      <c r="X710">
        <f t="shared" si="70"/>
        <v>1</v>
      </c>
      <c r="Y710" s="2" t="s">
        <v>6</v>
      </c>
      <c r="Z710" s="2" t="s">
        <v>6</v>
      </c>
      <c r="AA710" t="s">
        <v>6</v>
      </c>
      <c r="AH710">
        <f t="shared" si="71"/>
        <v>1</v>
      </c>
    </row>
    <row r="711" spans="1:34" x14ac:dyDescent="0.45">
      <c r="A711">
        <v>709</v>
      </c>
      <c r="B711" t="s">
        <v>722</v>
      </c>
      <c r="F711">
        <f t="shared" si="66"/>
        <v>0</v>
      </c>
      <c r="G711" s="2" t="s">
        <v>6</v>
      </c>
      <c r="H711" t="s">
        <v>6</v>
      </c>
      <c r="J711">
        <f t="shared" si="67"/>
        <v>1</v>
      </c>
      <c r="O711">
        <f t="shared" si="68"/>
        <v>0</v>
      </c>
      <c r="T711">
        <f t="shared" si="69"/>
        <v>0</v>
      </c>
      <c r="U711" s="2" t="s">
        <v>6</v>
      </c>
      <c r="X711">
        <f t="shared" si="70"/>
        <v>1</v>
      </c>
      <c r="AH711">
        <f t="shared" si="71"/>
        <v>0</v>
      </c>
    </row>
    <row r="712" spans="1:34" x14ac:dyDescent="0.45">
      <c r="A712">
        <v>710</v>
      </c>
      <c r="B712" t="s">
        <v>723</v>
      </c>
      <c r="F712">
        <f t="shared" si="66"/>
        <v>0</v>
      </c>
      <c r="J712">
        <f t="shared" si="67"/>
        <v>0</v>
      </c>
      <c r="K712" s="2" t="s">
        <v>6</v>
      </c>
      <c r="L712" t="s">
        <v>6</v>
      </c>
      <c r="M712" t="s">
        <v>6</v>
      </c>
      <c r="N712" t="s">
        <v>6</v>
      </c>
      <c r="O712">
        <f t="shared" si="68"/>
        <v>1</v>
      </c>
      <c r="T712">
        <f t="shared" si="69"/>
        <v>0</v>
      </c>
      <c r="X712">
        <f t="shared" si="70"/>
        <v>0</v>
      </c>
      <c r="AH712">
        <f t="shared" si="71"/>
        <v>0</v>
      </c>
    </row>
    <row r="713" spans="1:34" x14ac:dyDescent="0.45">
      <c r="A713">
        <v>711</v>
      </c>
      <c r="B713" t="s">
        <v>724</v>
      </c>
      <c r="D713" s="2" t="s">
        <v>6</v>
      </c>
      <c r="F713">
        <f t="shared" si="66"/>
        <v>1</v>
      </c>
      <c r="J713">
        <f t="shared" si="67"/>
        <v>0</v>
      </c>
      <c r="K713" s="2" t="s">
        <v>6</v>
      </c>
      <c r="L713" t="s">
        <v>6</v>
      </c>
      <c r="M713" t="s">
        <v>6</v>
      </c>
      <c r="N713" t="s">
        <v>6</v>
      </c>
      <c r="O713">
        <f t="shared" si="68"/>
        <v>1</v>
      </c>
      <c r="P713" s="2" t="s">
        <v>6</v>
      </c>
      <c r="R713" t="s">
        <v>6</v>
      </c>
      <c r="S713" t="s">
        <v>6</v>
      </c>
      <c r="T713">
        <f t="shared" si="69"/>
        <v>1</v>
      </c>
      <c r="U713" s="2" t="s">
        <v>6</v>
      </c>
      <c r="V713" t="s">
        <v>6</v>
      </c>
      <c r="X713">
        <f t="shared" si="70"/>
        <v>1</v>
      </c>
      <c r="Y713" s="2" t="s">
        <v>6</v>
      </c>
      <c r="Z713" s="2" t="s">
        <v>6</v>
      </c>
      <c r="AA713" t="s">
        <v>6</v>
      </c>
      <c r="AH713">
        <f t="shared" si="71"/>
        <v>1</v>
      </c>
    </row>
    <row r="714" spans="1:34" x14ac:dyDescent="0.45">
      <c r="A714">
        <v>712</v>
      </c>
      <c r="B714" t="s">
        <v>725</v>
      </c>
      <c r="F714">
        <f t="shared" si="66"/>
        <v>0</v>
      </c>
      <c r="G714" s="2" t="s">
        <v>6</v>
      </c>
      <c r="H714" t="s">
        <v>6</v>
      </c>
      <c r="J714">
        <f t="shared" si="67"/>
        <v>1</v>
      </c>
      <c r="K714" s="2" t="s">
        <v>6</v>
      </c>
      <c r="O714">
        <f t="shared" si="68"/>
        <v>1</v>
      </c>
      <c r="R714" t="s">
        <v>6</v>
      </c>
      <c r="S714" t="s">
        <v>6</v>
      </c>
      <c r="T714">
        <f t="shared" si="69"/>
        <v>1</v>
      </c>
      <c r="U714" s="2" t="s">
        <v>6</v>
      </c>
      <c r="V714" t="s">
        <v>6</v>
      </c>
      <c r="X714">
        <f t="shared" si="70"/>
        <v>1</v>
      </c>
      <c r="Y714" s="2" t="s">
        <v>6</v>
      </c>
      <c r="AH714">
        <f t="shared" si="71"/>
        <v>0</v>
      </c>
    </row>
    <row r="715" spans="1:34" x14ac:dyDescent="0.45">
      <c r="A715">
        <v>713</v>
      </c>
      <c r="B715" t="s">
        <v>726</v>
      </c>
      <c r="D715" s="2" t="s">
        <v>6</v>
      </c>
      <c r="F715">
        <f t="shared" si="66"/>
        <v>1</v>
      </c>
      <c r="J715">
        <f t="shared" si="67"/>
        <v>0</v>
      </c>
      <c r="K715" s="2" t="s">
        <v>6</v>
      </c>
      <c r="L715" t="s">
        <v>6</v>
      </c>
      <c r="M715" t="s">
        <v>6</v>
      </c>
      <c r="N715" t="s">
        <v>6</v>
      </c>
      <c r="O715">
        <f t="shared" si="68"/>
        <v>1</v>
      </c>
      <c r="P715" s="2" t="s">
        <v>6</v>
      </c>
      <c r="R715" t="s">
        <v>6</v>
      </c>
      <c r="S715" t="s">
        <v>6</v>
      </c>
      <c r="T715">
        <f t="shared" si="69"/>
        <v>1</v>
      </c>
      <c r="U715" s="2" t="s">
        <v>6</v>
      </c>
      <c r="V715" t="s">
        <v>6</v>
      </c>
      <c r="X715">
        <f t="shared" si="70"/>
        <v>1</v>
      </c>
      <c r="Y715" s="2" t="s">
        <v>6</v>
      </c>
      <c r="Z715" s="2" t="s">
        <v>6</v>
      </c>
      <c r="AA715" t="s">
        <v>6</v>
      </c>
      <c r="AH715">
        <f t="shared" si="71"/>
        <v>1</v>
      </c>
    </row>
    <row r="716" spans="1:34" x14ac:dyDescent="0.45">
      <c r="A716">
        <v>714</v>
      </c>
      <c r="B716" t="s">
        <v>727</v>
      </c>
      <c r="C716" s="2" t="s">
        <v>6</v>
      </c>
      <c r="D716" s="2" t="s">
        <v>6</v>
      </c>
      <c r="F716">
        <f t="shared" si="66"/>
        <v>1</v>
      </c>
      <c r="G716" s="2" t="s">
        <v>6</v>
      </c>
      <c r="H716" t="s">
        <v>6</v>
      </c>
      <c r="J716">
        <f t="shared" si="67"/>
        <v>1</v>
      </c>
      <c r="K716" s="2" t="s">
        <v>6</v>
      </c>
      <c r="O716">
        <f t="shared" si="68"/>
        <v>1</v>
      </c>
      <c r="S716" t="s">
        <v>6</v>
      </c>
      <c r="T716">
        <f t="shared" si="69"/>
        <v>1</v>
      </c>
      <c r="U716" s="2" t="s">
        <v>6</v>
      </c>
      <c r="X716">
        <f t="shared" si="70"/>
        <v>1</v>
      </c>
      <c r="Y716" s="2" t="s">
        <v>6</v>
      </c>
      <c r="AH716">
        <f t="shared" si="71"/>
        <v>0</v>
      </c>
    </row>
    <row r="717" spans="1:34" x14ac:dyDescent="0.45">
      <c r="A717">
        <v>715</v>
      </c>
      <c r="B717" t="s">
        <v>728</v>
      </c>
      <c r="E717" t="s">
        <v>6</v>
      </c>
      <c r="F717">
        <f t="shared" si="66"/>
        <v>1</v>
      </c>
      <c r="G717" s="2" t="s">
        <v>6</v>
      </c>
      <c r="H717" t="s">
        <v>6</v>
      </c>
      <c r="J717">
        <f t="shared" si="67"/>
        <v>1</v>
      </c>
      <c r="K717" s="2" t="s">
        <v>6</v>
      </c>
      <c r="O717">
        <f t="shared" si="68"/>
        <v>1</v>
      </c>
      <c r="T717">
        <f t="shared" si="69"/>
        <v>0</v>
      </c>
      <c r="X717">
        <f t="shared" si="70"/>
        <v>0</v>
      </c>
      <c r="Y717" s="2" t="s">
        <v>6</v>
      </c>
      <c r="Z717" s="2" t="s">
        <v>6</v>
      </c>
      <c r="AA717" t="s">
        <v>6</v>
      </c>
      <c r="AH717">
        <f t="shared" si="71"/>
        <v>1</v>
      </c>
    </row>
    <row r="718" spans="1:34" x14ac:dyDescent="0.45">
      <c r="A718">
        <v>716</v>
      </c>
      <c r="B718" t="s">
        <v>729</v>
      </c>
      <c r="D718" s="2" t="s">
        <v>6</v>
      </c>
      <c r="E718" t="s">
        <v>6</v>
      </c>
      <c r="F718">
        <f t="shared" si="66"/>
        <v>1</v>
      </c>
      <c r="G718" s="2" t="s">
        <v>6</v>
      </c>
      <c r="H718" t="s">
        <v>6</v>
      </c>
      <c r="J718">
        <f t="shared" si="67"/>
        <v>1</v>
      </c>
      <c r="O718">
        <f t="shared" si="68"/>
        <v>0</v>
      </c>
      <c r="S718" t="s">
        <v>6</v>
      </c>
      <c r="T718">
        <f t="shared" si="69"/>
        <v>1</v>
      </c>
      <c r="U718" s="2" t="s">
        <v>6</v>
      </c>
      <c r="V718" t="s">
        <v>6</v>
      </c>
      <c r="X718">
        <f t="shared" si="70"/>
        <v>1</v>
      </c>
      <c r="Y718" s="2" t="s">
        <v>6</v>
      </c>
      <c r="Z718" s="2" t="s">
        <v>6</v>
      </c>
      <c r="AH718">
        <f t="shared" si="71"/>
        <v>1</v>
      </c>
    </row>
    <row r="719" spans="1:34" x14ac:dyDescent="0.45">
      <c r="A719">
        <v>717</v>
      </c>
      <c r="B719" t="s">
        <v>730</v>
      </c>
      <c r="D719" s="2" t="s">
        <v>6</v>
      </c>
      <c r="E719" t="s">
        <v>6</v>
      </c>
      <c r="F719">
        <f t="shared" si="66"/>
        <v>1</v>
      </c>
      <c r="G719" s="2" t="s">
        <v>6</v>
      </c>
      <c r="H719" t="s">
        <v>6</v>
      </c>
      <c r="J719">
        <f t="shared" si="67"/>
        <v>1</v>
      </c>
      <c r="O719">
        <f t="shared" si="68"/>
        <v>0</v>
      </c>
      <c r="S719" t="s">
        <v>6</v>
      </c>
      <c r="T719">
        <f t="shared" si="69"/>
        <v>1</v>
      </c>
      <c r="U719" s="2" t="s">
        <v>6</v>
      </c>
      <c r="V719" t="s">
        <v>6</v>
      </c>
      <c r="X719">
        <f t="shared" si="70"/>
        <v>1</v>
      </c>
      <c r="Y719" s="2" t="s">
        <v>6</v>
      </c>
      <c r="Z719" s="2" t="s">
        <v>6</v>
      </c>
      <c r="AH719">
        <f t="shared" si="71"/>
        <v>1</v>
      </c>
    </row>
    <row r="720" spans="1:34" x14ac:dyDescent="0.45">
      <c r="A720">
        <v>718</v>
      </c>
      <c r="B720" t="s">
        <v>731</v>
      </c>
      <c r="F720">
        <f t="shared" si="66"/>
        <v>0</v>
      </c>
      <c r="G720" s="2" t="s">
        <v>6</v>
      </c>
      <c r="H720" t="s">
        <v>6</v>
      </c>
      <c r="J720">
        <f t="shared" si="67"/>
        <v>1</v>
      </c>
      <c r="K720" s="2" t="s">
        <v>6</v>
      </c>
      <c r="O720">
        <f t="shared" si="68"/>
        <v>1</v>
      </c>
      <c r="T720">
        <f t="shared" si="69"/>
        <v>0</v>
      </c>
      <c r="X720">
        <f t="shared" si="70"/>
        <v>0</v>
      </c>
      <c r="Y720" s="2" t="s">
        <v>6</v>
      </c>
      <c r="Z720" s="2" t="s">
        <v>6</v>
      </c>
      <c r="AH720">
        <f t="shared" si="71"/>
        <v>1</v>
      </c>
    </row>
    <row r="721" spans="1:34" x14ac:dyDescent="0.45">
      <c r="A721">
        <v>719</v>
      </c>
      <c r="B721" t="s">
        <v>732</v>
      </c>
      <c r="D721" s="2" t="s">
        <v>6</v>
      </c>
      <c r="F721">
        <f t="shared" si="66"/>
        <v>1</v>
      </c>
      <c r="J721">
        <f t="shared" si="67"/>
        <v>0</v>
      </c>
      <c r="K721" s="2" t="s">
        <v>6</v>
      </c>
      <c r="L721" t="s">
        <v>6</v>
      </c>
      <c r="M721" t="s">
        <v>6</v>
      </c>
      <c r="N721" t="s">
        <v>6</v>
      </c>
      <c r="O721">
        <f t="shared" si="68"/>
        <v>1</v>
      </c>
      <c r="P721" s="2" t="s">
        <v>6</v>
      </c>
      <c r="R721" t="s">
        <v>6</v>
      </c>
      <c r="S721" t="s">
        <v>6</v>
      </c>
      <c r="T721">
        <f t="shared" si="69"/>
        <v>1</v>
      </c>
      <c r="U721" s="2" t="s">
        <v>6</v>
      </c>
      <c r="V721" t="s">
        <v>6</v>
      </c>
      <c r="X721">
        <f t="shared" si="70"/>
        <v>1</v>
      </c>
      <c r="Y721" s="2" t="s">
        <v>6</v>
      </c>
      <c r="Z721" s="2" t="s">
        <v>6</v>
      </c>
      <c r="AA721" t="s">
        <v>6</v>
      </c>
      <c r="AH721">
        <f t="shared" si="71"/>
        <v>1</v>
      </c>
    </row>
    <row r="722" spans="1:34" x14ac:dyDescent="0.45">
      <c r="A722">
        <v>720</v>
      </c>
      <c r="B722" t="s">
        <v>733</v>
      </c>
      <c r="D722" s="2" t="s">
        <v>6</v>
      </c>
      <c r="F722">
        <f t="shared" si="66"/>
        <v>1</v>
      </c>
      <c r="J722">
        <f t="shared" si="67"/>
        <v>0</v>
      </c>
      <c r="K722" s="2" t="s">
        <v>6</v>
      </c>
      <c r="L722" t="s">
        <v>6</v>
      </c>
      <c r="M722" t="s">
        <v>6</v>
      </c>
      <c r="N722" t="s">
        <v>6</v>
      </c>
      <c r="O722">
        <f t="shared" si="68"/>
        <v>1</v>
      </c>
      <c r="P722" s="2" t="s">
        <v>6</v>
      </c>
      <c r="R722" t="s">
        <v>6</v>
      </c>
      <c r="S722" t="s">
        <v>6</v>
      </c>
      <c r="T722">
        <f t="shared" si="69"/>
        <v>1</v>
      </c>
      <c r="U722" s="2" t="s">
        <v>6</v>
      </c>
      <c r="V722" t="s">
        <v>6</v>
      </c>
      <c r="X722">
        <f t="shared" si="70"/>
        <v>1</v>
      </c>
      <c r="Y722" s="2" t="s">
        <v>6</v>
      </c>
      <c r="Z722" s="2" t="s">
        <v>6</v>
      </c>
      <c r="AA722" t="s">
        <v>6</v>
      </c>
      <c r="AH722">
        <f t="shared" si="71"/>
        <v>1</v>
      </c>
    </row>
    <row r="723" spans="1:34" x14ac:dyDescent="0.45">
      <c r="A723">
        <v>721</v>
      </c>
      <c r="B723" t="s">
        <v>734</v>
      </c>
      <c r="D723" s="2" t="s">
        <v>6</v>
      </c>
      <c r="F723">
        <f t="shared" si="66"/>
        <v>1</v>
      </c>
      <c r="J723">
        <f t="shared" si="67"/>
        <v>0</v>
      </c>
      <c r="K723" s="2" t="s">
        <v>6</v>
      </c>
      <c r="L723" t="s">
        <v>6</v>
      </c>
      <c r="M723" t="s">
        <v>6</v>
      </c>
      <c r="N723" t="s">
        <v>6</v>
      </c>
      <c r="O723">
        <f t="shared" si="68"/>
        <v>1</v>
      </c>
      <c r="P723" s="2" t="s">
        <v>6</v>
      </c>
      <c r="R723" t="s">
        <v>6</v>
      </c>
      <c r="S723" t="s">
        <v>6</v>
      </c>
      <c r="T723">
        <f t="shared" si="69"/>
        <v>1</v>
      </c>
      <c r="U723" s="2" t="s">
        <v>6</v>
      </c>
      <c r="V723" t="s">
        <v>6</v>
      </c>
      <c r="X723">
        <f t="shared" si="70"/>
        <v>1</v>
      </c>
      <c r="Y723" s="2" t="s">
        <v>6</v>
      </c>
      <c r="Z723" s="2" t="s">
        <v>6</v>
      </c>
      <c r="AA723" t="s">
        <v>6</v>
      </c>
      <c r="AH723">
        <f t="shared" si="71"/>
        <v>1</v>
      </c>
    </row>
    <row r="724" spans="1:34" x14ac:dyDescent="0.45">
      <c r="A724">
        <v>722</v>
      </c>
      <c r="B724" t="s">
        <v>735</v>
      </c>
      <c r="D724" s="2" t="s">
        <v>6</v>
      </c>
      <c r="F724">
        <f t="shared" si="66"/>
        <v>1</v>
      </c>
      <c r="J724">
        <f t="shared" si="67"/>
        <v>0</v>
      </c>
      <c r="K724" s="2" t="s">
        <v>6</v>
      </c>
      <c r="L724" t="s">
        <v>6</v>
      </c>
      <c r="M724" t="s">
        <v>6</v>
      </c>
      <c r="N724" t="s">
        <v>6</v>
      </c>
      <c r="O724">
        <f t="shared" si="68"/>
        <v>1</v>
      </c>
      <c r="P724" s="2" t="s">
        <v>6</v>
      </c>
      <c r="R724" t="s">
        <v>6</v>
      </c>
      <c r="S724" t="s">
        <v>6</v>
      </c>
      <c r="T724">
        <f t="shared" si="69"/>
        <v>1</v>
      </c>
      <c r="U724" s="2" t="s">
        <v>6</v>
      </c>
      <c r="V724" t="s">
        <v>6</v>
      </c>
      <c r="X724">
        <f t="shared" si="70"/>
        <v>1</v>
      </c>
      <c r="Y724" s="2" t="s">
        <v>6</v>
      </c>
      <c r="Z724" s="2" t="s">
        <v>6</v>
      </c>
      <c r="AA724" t="s">
        <v>6</v>
      </c>
      <c r="AH724">
        <f t="shared" si="71"/>
        <v>1</v>
      </c>
    </row>
    <row r="725" spans="1:34" x14ac:dyDescent="0.45">
      <c r="A725">
        <v>723</v>
      </c>
      <c r="B725" t="s">
        <v>736</v>
      </c>
      <c r="F725">
        <f t="shared" si="66"/>
        <v>0</v>
      </c>
      <c r="G725" s="2" t="s">
        <v>6</v>
      </c>
      <c r="H725" t="s">
        <v>6</v>
      </c>
      <c r="J725">
        <f t="shared" si="67"/>
        <v>1</v>
      </c>
      <c r="K725" s="2" t="s">
        <v>6</v>
      </c>
      <c r="O725">
        <f t="shared" si="68"/>
        <v>1</v>
      </c>
      <c r="T725">
        <f t="shared" si="69"/>
        <v>0</v>
      </c>
      <c r="X725">
        <f t="shared" si="70"/>
        <v>0</v>
      </c>
      <c r="Z725" s="2" t="s">
        <v>6</v>
      </c>
      <c r="AA725" t="s">
        <v>6</v>
      </c>
      <c r="AH725">
        <f t="shared" si="71"/>
        <v>1</v>
      </c>
    </row>
    <row r="726" spans="1:34" x14ac:dyDescent="0.45">
      <c r="A726">
        <v>724</v>
      </c>
      <c r="B726" t="s">
        <v>737</v>
      </c>
      <c r="D726" s="2" t="s">
        <v>6</v>
      </c>
      <c r="F726">
        <f t="shared" si="66"/>
        <v>1</v>
      </c>
      <c r="G726" s="2" t="s">
        <v>6</v>
      </c>
      <c r="H726" t="s">
        <v>6</v>
      </c>
      <c r="J726">
        <f t="shared" si="67"/>
        <v>1</v>
      </c>
      <c r="K726" s="2" t="s">
        <v>6</v>
      </c>
      <c r="O726">
        <f t="shared" si="68"/>
        <v>1</v>
      </c>
      <c r="P726" s="2" t="s">
        <v>6</v>
      </c>
      <c r="T726">
        <f t="shared" si="69"/>
        <v>1</v>
      </c>
      <c r="U726" s="2" t="s">
        <v>6</v>
      </c>
      <c r="V726" t="s">
        <v>6</v>
      </c>
      <c r="W726" t="s">
        <v>6</v>
      </c>
      <c r="X726">
        <f t="shared" si="70"/>
        <v>1</v>
      </c>
      <c r="Y726" s="2" t="s">
        <v>6</v>
      </c>
      <c r="Z726" s="2" t="s">
        <v>6</v>
      </c>
      <c r="AA726" t="s">
        <v>6</v>
      </c>
      <c r="AH726">
        <f t="shared" si="71"/>
        <v>1</v>
      </c>
    </row>
    <row r="727" spans="1:34" x14ac:dyDescent="0.45">
      <c r="A727">
        <v>725</v>
      </c>
      <c r="B727" t="s">
        <v>738</v>
      </c>
      <c r="C727" s="2" t="s">
        <v>6</v>
      </c>
      <c r="D727" s="2" t="s">
        <v>6</v>
      </c>
      <c r="F727">
        <f t="shared" si="66"/>
        <v>1</v>
      </c>
      <c r="G727" s="2" t="s">
        <v>6</v>
      </c>
      <c r="H727" t="s">
        <v>6</v>
      </c>
      <c r="J727">
        <f t="shared" si="67"/>
        <v>1</v>
      </c>
      <c r="O727">
        <f t="shared" si="68"/>
        <v>0</v>
      </c>
      <c r="T727">
        <f t="shared" si="69"/>
        <v>0</v>
      </c>
      <c r="X727">
        <f t="shared" si="70"/>
        <v>0</v>
      </c>
      <c r="Y727" s="2" t="s">
        <v>6</v>
      </c>
      <c r="Z727" s="2" t="s">
        <v>6</v>
      </c>
      <c r="AA727" t="s">
        <v>6</v>
      </c>
      <c r="AH727">
        <f t="shared" si="71"/>
        <v>1</v>
      </c>
    </row>
    <row r="728" spans="1:34" x14ac:dyDescent="0.45">
      <c r="A728">
        <v>726</v>
      </c>
      <c r="B728" t="s">
        <v>739</v>
      </c>
      <c r="E728" t="s">
        <v>6</v>
      </c>
      <c r="F728">
        <f t="shared" si="66"/>
        <v>1</v>
      </c>
      <c r="G728" s="2" t="s">
        <v>6</v>
      </c>
      <c r="H728" t="s">
        <v>6</v>
      </c>
      <c r="J728">
        <f t="shared" si="67"/>
        <v>1</v>
      </c>
      <c r="O728">
        <f t="shared" si="68"/>
        <v>0</v>
      </c>
      <c r="T728">
        <f t="shared" si="69"/>
        <v>0</v>
      </c>
      <c r="U728" s="2" t="s">
        <v>6</v>
      </c>
      <c r="X728">
        <f t="shared" si="70"/>
        <v>1</v>
      </c>
      <c r="Y728" s="2" t="s">
        <v>6</v>
      </c>
      <c r="AH728">
        <f t="shared" si="71"/>
        <v>0</v>
      </c>
    </row>
    <row r="729" spans="1:34" x14ac:dyDescent="0.45">
      <c r="A729">
        <v>727</v>
      </c>
      <c r="B729" t="s">
        <v>740</v>
      </c>
      <c r="E729" t="s">
        <v>6</v>
      </c>
      <c r="F729">
        <f t="shared" si="66"/>
        <v>1</v>
      </c>
      <c r="G729" s="2" t="s">
        <v>6</v>
      </c>
      <c r="H729" t="s">
        <v>6</v>
      </c>
      <c r="J729">
        <f t="shared" si="67"/>
        <v>1</v>
      </c>
      <c r="K729" s="2" t="s">
        <v>6</v>
      </c>
      <c r="O729">
        <f t="shared" si="68"/>
        <v>1</v>
      </c>
      <c r="T729">
        <f t="shared" si="69"/>
        <v>0</v>
      </c>
      <c r="U729" s="2" t="s">
        <v>6</v>
      </c>
      <c r="V729" t="s">
        <v>6</v>
      </c>
      <c r="W729" t="s">
        <v>6</v>
      </c>
      <c r="X729">
        <f t="shared" si="70"/>
        <v>1</v>
      </c>
      <c r="Y729" s="2" t="s">
        <v>6</v>
      </c>
      <c r="Z729" s="2" t="s">
        <v>6</v>
      </c>
      <c r="AA729" t="s">
        <v>6</v>
      </c>
      <c r="AH729">
        <f t="shared" si="71"/>
        <v>1</v>
      </c>
    </row>
    <row r="730" spans="1:34" x14ac:dyDescent="0.45">
      <c r="A730">
        <v>728</v>
      </c>
      <c r="B730" t="s">
        <v>741</v>
      </c>
      <c r="F730">
        <f t="shared" si="66"/>
        <v>0</v>
      </c>
      <c r="G730" s="2" t="s">
        <v>6</v>
      </c>
      <c r="H730" t="s">
        <v>6</v>
      </c>
      <c r="J730">
        <f t="shared" si="67"/>
        <v>1</v>
      </c>
      <c r="O730">
        <f t="shared" si="68"/>
        <v>0</v>
      </c>
      <c r="T730">
        <f t="shared" si="69"/>
        <v>0</v>
      </c>
      <c r="X730">
        <f t="shared" si="70"/>
        <v>0</v>
      </c>
      <c r="AH730">
        <f t="shared" si="71"/>
        <v>0</v>
      </c>
    </row>
    <row r="731" spans="1:34" x14ac:dyDescent="0.45">
      <c r="A731">
        <v>729</v>
      </c>
      <c r="B731" t="s">
        <v>742</v>
      </c>
      <c r="F731">
        <f t="shared" si="66"/>
        <v>0</v>
      </c>
      <c r="G731" s="2" t="s">
        <v>6</v>
      </c>
      <c r="H731" t="s">
        <v>6</v>
      </c>
      <c r="J731">
        <f t="shared" si="67"/>
        <v>1</v>
      </c>
      <c r="K731" s="2" t="s">
        <v>6</v>
      </c>
      <c r="O731">
        <f t="shared" si="68"/>
        <v>1</v>
      </c>
      <c r="T731">
        <f t="shared" si="69"/>
        <v>0</v>
      </c>
      <c r="X731">
        <f t="shared" si="70"/>
        <v>0</v>
      </c>
      <c r="Z731" s="2" t="s">
        <v>6</v>
      </c>
      <c r="AA731" t="s">
        <v>6</v>
      </c>
      <c r="AH731">
        <f t="shared" si="71"/>
        <v>1</v>
      </c>
    </row>
    <row r="732" spans="1:34" x14ac:dyDescent="0.45">
      <c r="A732">
        <v>730</v>
      </c>
      <c r="B732" t="s">
        <v>743</v>
      </c>
      <c r="F732">
        <f t="shared" si="66"/>
        <v>0</v>
      </c>
      <c r="J732">
        <f t="shared" si="67"/>
        <v>0</v>
      </c>
      <c r="K732" s="2" t="s">
        <v>6</v>
      </c>
      <c r="O732">
        <f t="shared" si="68"/>
        <v>1</v>
      </c>
      <c r="T732">
        <f t="shared" si="69"/>
        <v>0</v>
      </c>
      <c r="X732">
        <f t="shared" si="70"/>
        <v>0</v>
      </c>
      <c r="Y732" s="2" t="s">
        <v>6</v>
      </c>
      <c r="AH732">
        <f t="shared" si="71"/>
        <v>0</v>
      </c>
    </row>
    <row r="733" spans="1:34" x14ac:dyDescent="0.45">
      <c r="A733">
        <v>731</v>
      </c>
      <c r="B733" t="s">
        <v>744</v>
      </c>
      <c r="C733" s="2" t="s">
        <v>6</v>
      </c>
      <c r="E733" t="s">
        <v>6</v>
      </c>
      <c r="F733">
        <f t="shared" si="66"/>
        <v>1</v>
      </c>
      <c r="G733" s="2" t="s">
        <v>6</v>
      </c>
      <c r="H733" t="s">
        <v>6</v>
      </c>
      <c r="J733">
        <f t="shared" si="67"/>
        <v>1</v>
      </c>
      <c r="O733">
        <f t="shared" si="68"/>
        <v>0</v>
      </c>
      <c r="T733">
        <f t="shared" si="69"/>
        <v>0</v>
      </c>
      <c r="U733" s="2" t="s">
        <v>6</v>
      </c>
      <c r="X733">
        <f t="shared" si="70"/>
        <v>1</v>
      </c>
      <c r="Y733" s="2" t="s">
        <v>6</v>
      </c>
      <c r="Z733" s="2" t="s">
        <v>6</v>
      </c>
      <c r="AA733" t="s">
        <v>6</v>
      </c>
      <c r="AH733">
        <f t="shared" si="71"/>
        <v>1</v>
      </c>
    </row>
    <row r="734" spans="1:34" x14ac:dyDescent="0.45">
      <c r="A734">
        <v>732</v>
      </c>
      <c r="B734" t="s">
        <v>745</v>
      </c>
      <c r="D734" s="2" t="s">
        <v>6</v>
      </c>
      <c r="F734">
        <f t="shared" si="66"/>
        <v>1</v>
      </c>
      <c r="G734" s="2" t="s">
        <v>6</v>
      </c>
      <c r="H734" t="s">
        <v>6</v>
      </c>
      <c r="J734">
        <f t="shared" si="67"/>
        <v>1</v>
      </c>
      <c r="K734" s="2" t="s">
        <v>6</v>
      </c>
      <c r="O734">
        <f t="shared" si="68"/>
        <v>1</v>
      </c>
      <c r="T734">
        <f t="shared" si="69"/>
        <v>0</v>
      </c>
      <c r="U734" s="2" t="s">
        <v>6</v>
      </c>
      <c r="X734">
        <f t="shared" si="70"/>
        <v>1</v>
      </c>
      <c r="Y734" s="2" t="s">
        <v>6</v>
      </c>
      <c r="Z734" s="2" t="s">
        <v>6</v>
      </c>
      <c r="AA734" t="s">
        <v>6</v>
      </c>
      <c r="AH734">
        <f t="shared" si="71"/>
        <v>1</v>
      </c>
    </row>
    <row r="735" spans="1:34" x14ac:dyDescent="0.45">
      <c r="A735">
        <v>733</v>
      </c>
      <c r="B735" t="s">
        <v>746</v>
      </c>
      <c r="E735" t="s">
        <v>6</v>
      </c>
      <c r="F735">
        <f t="shared" si="66"/>
        <v>1</v>
      </c>
      <c r="G735" s="2" t="s">
        <v>6</v>
      </c>
      <c r="H735" t="s">
        <v>6</v>
      </c>
      <c r="J735">
        <f t="shared" si="67"/>
        <v>1</v>
      </c>
      <c r="K735" s="2" t="s">
        <v>6</v>
      </c>
      <c r="O735">
        <f t="shared" si="68"/>
        <v>1</v>
      </c>
      <c r="T735">
        <f t="shared" si="69"/>
        <v>0</v>
      </c>
      <c r="U735" s="2" t="s">
        <v>6</v>
      </c>
      <c r="V735" t="s">
        <v>6</v>
      </c>
      <c r="W735" t="s">
        <v>6</v>
      </c>
      <c r="X735">
        <f t="shared" si="70"/>
        <v>1</v>
      </c>
      <c r="Y735" s="2" t="s">
        <v>6</v>
      </c>
      <c r="Z735" s="2" t="s">
        <v>6</v>
      </c>
      <c r="AA735" t="s">
        <v>6</v>
      </c>
      <c r="AH735">
        <f t="shared" si="71"/>
        <v>1</v>
      </c>
    </row>
    <row r="736" spans="1:34" x14ac:dyDescent="0.45">
      <c r="A736">
        <v>734</v>
      </c>
      <c r="B736" t="s">
        <v>747</v>
      </c>
      <c r="F736">
        <f t="shared" si="66"/>
        <v>0</v>
      </c>
      <c r="J736">
        <f t="shared" si="67"/>
        <v>0</v>
      </c>
      <c r="O736">
        <f t="shared" si="68"/>
        <v>0</v>
      </c>
      <c r="S736" t="s">
        <v>6</v>
      </c>
      <c r="T736">
        <f t="shared" si="69"/>
        <v>1</v>
      </c>
      <c r="X736">
        <f t="shared" si="70"/>
        <v>0</v>
      </c>
      <c r="Z736" s="2" t="s">
        <v>6</v>
      </c>
      <c r="AA736" t="s">
        <v>6</v>
      </c>
      <c r="AH736">
        <f t="shared" si="71"/>
        <v>1</v>
      </c>
    </row>
    <row r="737" spans="1:34" x14ac:dyDescent="0.45">
      <c r="A737">
        <v>735</v>
      </c>
      <c r="B737" t="s">
        <v>748</v>
      </c>
      <c r="C737" s="2" t="s">
        <v>6</v>
      </c>
      <c r="D737" s="2" t="s">
        <v>6</v>
      </c>
      <c r="E737" t="s">
        <v>6</v>
      </c>
      <c r="F737">
        <f t="shared" si="66"/>
        <v>1</v>
      </c>
      <c r="G737" s="2" t="s">
        <v>6</v>
      </c>
      <c r="H737" t="s">
        <v>6</v>
      </c>
      <c r="J737">
        <f t="shared" si="67"/>
        <v>1</v>
      </c>
      <c r="K737" s="2" t="s">
        <v>6</v>
      </c>
      <c r="L737" t="s">
        <v>6</v>
      </c>
      <c r="M737" t="s">
        <v>6</v>
      </c>
      <c r="N737" t="s">
        <v>6</v>
      </c>
      <c r="O737">
        <f t="shared" si="68"/>
        <v>1</v>
      </c>
      <c r="P737" s="2" t="s">
        <v>6</v>
      </c>
      <c r="T737">
        <f t="shared" si="69"/>
        <v>1</v>
      </c>
      <c r="U737" s="2" t="s">
        <v>6</v>
      </c>
      <c r="X737">
        <f t="shared" si="70"/>
        <v>1</v>
      </c>
      <c r="Y737" s="2" t="s">
        <v>6</v>
      </c>
      <c r="Z737" s="2" t="s">
        <v>6</v>
      </c>
      <c r="AA737" t="s">
        <v>6</v>
      </c>
      <c r="AH737">
        <f t="shared" si="71"/>
        <v>1</v>
      </c>
    </row>
    <row r="738" spans="1:34" x14ac:dyDescent="0.45">
      <c r="A738">
        <v>736</v>
      </c>
      <c r="B738" t="s">
        <v>749</v>
      </c>
      <c r="E738" t="s">
        <v>6</v>
      </c>
      <c r="F738">
        <f t="shared" si="66"/>
        <v>1</v>
      </c>
      <c r="G738" s="2" t="s">
        <v>6</v>
      </c>
      <c r="H738" t="s">
        <v>6</v>
      </c>
      <c r="J738">
        <f t="shared" si="67"/>
        <v>1</v>
      </c>
      <c r="K738" s="2" t="s">
        <v>6</v>
      </c>
      <c r="O738">
        <f t="shared" si="68"/>
        <v>1</v>
      </c>
      <c r="P738" s="2" t="s">
        <v>6</v>
      </c>
      <c r="T738">
        <f t="shared" si="69"/>
        <v>1</v>
      </c>
      <c r="X738">
        <f t="shared" si="70"/>
        <v>0</v>
      </c>
      <c r="Y738" s="2" t="s">
        <v>6</v>
      </c>
      <c r="AH738">
        <f t="shared" si="71"/>
        <v>0</v>
      </c>
    </row>
    <row r="739" spans="1:34" x14ac:dyDescent="0.45">
      <c r="A739">
        <v>737</v>
      </c>
      <c r="B739" t="s">
        <v>750</v>
      </c>
      <c r="D739" s="2" t="s">
        <v>6</v>
      </c>
      <c r="F739">
        <f t="shared" si="66"/>
        <v>1</v>
      </c>
      <c r="G739" s="2" t="s">
        <v>6</v>
      </c>
      <c r="H739" t="s">
        <v>6</v>
      </c>
      <c r="J739">
        <f t="shared" si="67"/>
        <v>1</v>
      </c>
      <c r="O739">
        <f t="shared" si="68"/>
        <v>0</v>
      </c>
      <c r="T739">
        <f t="shared" si="69"/>
        <v>0</v>
      </c>
      <c r="U739" s="2" t="s">
        <v>6</v>
      </c>
      <c r="X739">
        <f t="shared" si="70"/>
        <v>1</v>
      </c>
      <c r="Y739" s="2" t="s">
        <v>6</v>
      </c>
      <c r="Z739" s="2" t="s">
        <v>6</v>
      </c>
      <c r="AA739" t="s">
        <v>6</v>
      </c>
      <c r="AH739">
        <f t="shared" si="71"/>
        <v>1</v>
      </c>
    </row>
    <row r="740" spans="1:34" x14ac:dyDescent="0.45">
      <c r="A740">
        <v>738</v>
      </c>
      <c r="B740" t="s">
        <v>751</v>
      </c>
      <c r="D740" s="2" t="s">
        <v>6</v>
      </c>
      <c r="E740" t="s">
        <v>6</v>
      </c>
      <c r="F740">
        <f t="shared" si="66"/>
        <v>1</v>
      </c>
      <c r="G740" s="2" t="s">
        <v>6</v>
      </c>
      <c r="H740" t="s">
        <v>6</v>
      </c>
      <c r="J740">
        <f t="shared" si="67"/>
        <v>1</v>
      </c>
      <c r="K740" s="2" t="s">
        <v>6</v>
      </c>
      <c r="O740">
        <f t="shared" si="68"/>
        <v>1</v>
      </c>
      <c r="T740">
        <f t="shared" si="69"/>
        <v>0</v>
      </c>
      <c r="X740">
        <f t="shared" si="70"/>
        <v>0</v>
      </c>
      <c r="AH740">
        <f t="shared" si="71"/>
        <v>0</v>
      </c>
    </row>
    <row r="741" spans="1:34" x14ac:dyDescent="0.45">
      <c r="A741">
        <v>739</v>
      </c>
      <c r="B741" t="s">
        <v>752</v>
      </c>
      <c r="D741" s="2" t="s">
        <v>6</v>
      </c>
      <c r="F741">
        <f t="shared" si="66"/>
        <v>1</v>
      </c>
      <c r="J741">
        <f t="shared" si="67"/>
        <v>0</v>
      </c>
      <c r="K741" s="2" t="s">
        <v>6</v>
      </c>
      <c r="L741" t="s">
        <v>6</v>
      </c>
      <c r="M741" t="s">
        <v>6</v>
      </c>
      <c r="N741" t="s">
        <v>6</v>
      </c>
      <c r="O741">
        <f t="shared" si="68"/>
        <v>1</v>
      </c>
      <c r="P741" s="2" t="s">
        <v>6</v>
      </c>
      <c r="R741" t="s">
        <v>6</v>
      </c>
      <c r="S741" t="s">
        <v>6</v>
      </c>
      <c r="T741">
        <f t="shared" si="69"/>
        <v>1</v>
      </c>
      <c r="U741" s="2" t="s">
        <v>6</v>
      </c>
      <c r="V741" t="s">
        <v>6</v>
      </c>
      <c r="X741">
        <f t="shared" si="70"/>
        <v>1</v>
      </c>
      <c r="Y741" s="2" t="s">
        <v>6</v>
      </c>
      <c r="Z741" s="2" t="s">
        <v>6</v>
      </c>
      <c r="AA741" t="s">
        <v>6</v>
      </c>
      <c r="AH741">
        <f t="shared" si="71"/>
        <v>1</v>
      </c>
    </row>
    <row r="742" spans="1:34" x14ac:dyDescent="0.45">
      <c r="A742">
        <v>740</v>
      </c>
      <c r="B742" t="s">
        <v>753</v>
      </c>
      <c r="D742" s="2" t="s">
        <v>6</v>
      </c>
      <c r="F742">
        <f t="shared" si="66"/>
        <v>1</v>
      </c>
      <c r="G742" s="2" t="s">
        <v>6</v>
      </c>
      <c r="H742" t="s">
        <v>6</v>
      </c>
      <c r="J742">
        <f t="shared" si="67"/>
        <v>1</v>
      </c>
      <c r="O742">
        <f t="shared" si="68"/>
        <v>0</v>
      </c>
      <c r="T742">
        <f t="shared" si="69"/>
        <v>0</v>
      </c>
      <c r="U742" s="2" t="s">
        <v>6</v>
      </c>
      <c r="V742" t="s">
        <v>6</v>
      </c>
      <c r="W742" t="s">
        <v>6</v>
      </c>
      <c r="X742">
        <f t="shared" si="70"/>
        <v>1</v>
      </c>
      <c r="Y742" s="2" t="s">
        <v>6</v>
      </c>
      <c r="Z742" s="2" t="s">
        <v>6</v>
      </c>
      <c r="AA742" t="s">
        <v>6</v>
      </c>
      <c r="AH742">
        <f t="shared" si="71"/>
        <v>1</v>
      </c>
    </row>
    <row r="743" spans="1:34" x14ac:dyDescent="0.45">
      <c r="A743">
        <v>741</v>
      </c>
      <c r="B743" t="s">
        <v>754</v>
      </c>
      <c r="D743" s="2" t="s">
        <v>6</v>
      </c>
      <c r="E743" t="s">
        <v>6</v>
      </c>
      <c r="F743">
        <f t="shared" si="66"/>
        <v>1</v>
      </c>
      <c r="G743" s="2" t="s">
        <v>6</v>
      </c>
      <c r="H743" t="s">
        <v>6</v>
      </c>
      <c r="J743">
        <f t="shared" si="67"/>
        <v>1</v>
      </c>
      <c r="K743" s="2" t="s">
        <v>6</v>
      </c>
      <c r="L743" t="s">
        <v>6</v>
      </c>
      <c r="M743" t="s">
        <v>6</v>
      </c>
      <c r="N743" t="s">
        <v>6</v>
      </c>
      <c r="O743">
        <f t="shared" si="68"/>
        <v>1</v>
      </c>
      <c r="Q743" t="s">
        <v>6</v>
      </c>
      <c r="T743">
        <f t="shared" si="69"/>
        <v>1</v>
      </c>
      <c r="U743" s="2" t="s">
        <v>6</v>
      </c>
      <c r="V743" t="s">
        <v>6</v>
      </c>
      <c r="W743" t="s">
        <v>6</v>
      </c>
      <c r="X743">
        <f t="shared" si="70"/>
        <v>1</v>
      </c>
      <c r="Y743" s="2" t="s">
        <v>6</v>
      </c>
      <c r="Z743" s="2" t="s">
        <v>6</v>
      </c>
      <c r="AA743" t="s">
        <v>6</v>
      </c>
      <c r="AH743">
        <f t="shared" si="71"/>
        <v>1</v>
      </c>
    </row>
    <row r="744" spans="1:34" x14ac:dyDescent="0.45">
      <c r="A744">
        <v>742</v>
      </c>
      <c r="B744" t="s">
        <v>755</v>
      </c>
      <c r="D744" s="2" t="s">
        <v>6</v>
      </c>
      <c r="E744" t="s">
        <v>6</v>
      </c>
      <c r="F744">
        <f t="shared" si="66"/>
        <v>1</v>
      </c>
      <c r="G744" s="2" t="s">
        <v>6</v>
      </c>
      <c r="H744" t="s">
        <v>6</v>
      </c>
      <c r="J744">
        <f t="shared" si="67"/>
        <v>1</v>
      </c>
      <c r="K744" s="2" t="s">
        <v>6</v>
      </c>
      <c r="L744" t="s">
        <v>6</v>
      </c>
      <c r="M744" t="s">
        <v>6</v>
      </c>
      <c r="N744" t="s">
        <v>6</v>
      </c>
      <c r="O744">
        <f t="shared" si="68"/>
        <v>1</v>
      </c>
      <c r="Q744" t="s">
        <v>6</v>
      </c>
      <c r="T744">
        <f t="shared" si="69"/>
        <v>1</v>
      </c>
      <c r="U744" s="2" t="s">
        <v>6</v>
      </c>
      <c r="V744" t="s">
        <v>6</v>
      </c>
      <c r="W744" t="s">
        <v>6</v>
      </c>
      <c r="X744">
        <f t="shared" si="70"/>
        <v>1</v>
      </c>
      <c r="Y744" s="2" t="s">
        <v>6</v>
      </c>
      <c r="Z744" s="2" t="s">
        <v>6</v>
      </c>
      <c r="AA744" t="s">
        <v>6</v>
      </c>
      <c r="AH744">
        <f t="shared" si="71"/>
        <v>1</v>
      </c>
    </row>
    <row r="745" spans="1:34" x14ac:dyDescent="0.45">
      <c r="A745">
        <v>743</v>
      </c>
      <c r="B745" t="s">
        <v>756</v>
      </c>
      <c r="E745" t="s">
        <v>6</v>
      </c>
      <c r="F745">
        <f t="shared" si="66"/>
        <v>1</v>
      </c>
      <c r="G745" s="2" t="s">
        <v>6</v>
      </c>
      <c r="H745" t="s">
        <v>6</v>
      </c>
      <c r="J745">
        <f t="shared" si="67"/>
        <v>1</v>
      </c>
      <c r="K745" s="2" t="s">
        <v>6</v>
      </c>
      <c r="L745" t="s">
        <v>6</v>
      </c>
      <c r="M745" t="s">
        <v>6</v>
      </c>
      <c r="N745" t="s">
        <v>6</v>
      </c>
      <c r="O745">
        <f t="shared" si="68"/>
        <v>1</v>
      </c>
      <c r="T745">
        <f t="shared" si="69"/>
        <v>0</v>
      </c>
      <c r="V745" t="s">
        <v>6</v>
      </c>
      <c r="X745">
        <f t="shared" si="70"/>
        <v>1</v>
      </c>
      <c r="Y745" s="2" t="s">
        <v>6</v>
      </c>
      <c r="Z745" s="2" t="s">
        <v>6</v>
      </c>
      <c r="AA745" t="s">
        <v>6</v>
      </c>
      <c r="AH745">
        <f t="shared" si="71"/>
        <v>1</v>
      </c>
    </row>
    <row r="746" spans="1:34" x14ac:dyDescent="0.45">
      <c r="A746">
        <v>744</v>
      </c>
      <c r="B746" t="s">
        <v>757</v>
      </c>
      <c r="D746" s="2" t="s">
        <v>6</v>
      </c>
      <c r="F746">
        <f t="shared" si="66"/>
        <v>1</v>
      </c>
      <c r="G746" s="2" t="s">
        <v>6</v>
      </c>
      <c r="H746" t="s">
        <v>6</v>
      </c>
      <c r="J746">
        <f t="shared" si="67"/>
        <v>1</v>
      </c>
      <c r="K746" s="2" t="s">
        <v>6</v>
      </c>
      <c r="O746">
        <f t="shared" si="68"/>
        <v>1</v>
      </c>
      <c r="T746">
        <f t="shared" si="69"/>
        <v>0</v>
      </c>
      <c r="U746" s="2" t="s">
        <v>6</v>
      </c>
      <c r="X746">
        <f t="shared" si="70"/>
        <v>1</v>
      </c>
      <c r="Y746" s="2" t="s">
        <v>6</v>
      </c>
      <c r="AH746">
        <f t="shared" si="71"/>
        <v>0</v>
      </c>
    </row>
    <row r="747" spans="1:34" x14ac:dyDescent="0.45">
      <c r="A747">
        <v>745</v>
      </c>
      <c r="B747" t="s">
        <v>758</v>
      </c>
      <c r="C747" s="2" t="s">
        <v>6</v>
      </c>
      <c r="F747">
        <f t="shared" si="66"/>
        <v>0</v>
      </c>
      <c r="G747" s="2" t="s">
        <v>6</v>
      </c>
      <c r="H747" t="s">
        <v>6</v>
      </c>
      <c r="J747">
        <f t="shared" si="67"/>
        <v>1</v>
      </c>
      <c r="K747" s="2" t="s">
        <v>6</v>
      </c>
      <c r="O747">
        <f t="shared" si="68"/>
        <v>1</v>
      </c>
      <c r="T747">
        <f t="shared" si="69"/>
        <v>0</v>
      </c>
      <c r="U747" s="2" t="s">
        <v>6</v>
      </c>
      <c r="V747" t="s">
        <v>6</v>
      </c>
      <c r="X747">
        <f t="shared" si="70"/>
        <v>1</v>
      </c>
      <c r="AH747">
        <f t="shared" si="71"/>
        <v>0</v>
      </c>
    </row>
    <row r="748" spans="1:34" x14ac:dyDescent="0.45">
      <c r="A748">
        <v>746</v>
      </c>
      <c r="B748" t="s">
        <v>759</v>
      </c>
      <c r="E748" t="s">
        <v>6</v>
      </c>
      <c r="F748">
        <f t="shared" si="66"/>
        <v>1</v>
      </c>
      <c r="G748" s="2" t="s">
        <v>6</v>
      </c>
      <c r="H748" t="s">
        <v>6</v>
      </c>
      <c r="J748">
        <f t="shared" si="67"/>
        <v>1</v>
      </c>
      <c r="K748" s="2" t="s">
        <v>6</v>
      </c>
      <c r="O748">
        <f t="shared" si="68"/>
        <v>1</v>
      </c>
      <c r="T748">
        <f t="shared" si="69"/>
        <v>0</v>
      </c>
      <c r="X748">
        <f t="shared" si="70"/>
        <v>0</v>
      </c>
      <c r="Y748" s="2" t="s">
        <v>6</v>
      </c>
      <c r="Z748" s="2" t="s">
        <v>6</v>
      </c>
      <c r="AA748" t="s">
        <v>6</v>
      </c>
      <c r="AH748">
        <f t="shared" si="71"/>
        <v>1</v>
      </c>
    </row>
    <row r="749" spans="1:34" x14ac:dyDescent="0.45">
      <c r="A749">
        <v>747</v>
      </c>
      <c r="B749" t="s">
        <v>760</v>
      </c>
      <c r="F749">
        <f t="shared" si="66"/>
        <v>0</v>
      </c>
      <c r="G749" s="2" t="s">
        <v>6</v>
      </c>
      <c r="H749" t="s">
        <v>6</v>
      </c>
      <c r="J749">
        <f t="shared" si="67"/>
        <v>1</v>
      </c>
      <c r="K749" s="2" t="s">
        <v>6</v>
      </c>
      <c r="O749">
        <f t="shared" si="68"/>
        <v>1</v>
      </c>
      <c r="T749">
        <f t="shared" si="69"/>
        <v>0</v>
      </c>
      <c r="V749" t="s">
        <v>6</v>
      </c>
      <c r="W749" t="s">
        <v>6</v>
      </c>
      <c r="X749">
        <f t="shared" si="70"/>
        <v>1</v>
      </c>
      <c r="AH749">
        <f t="shared" si="71"/>
        <v>0</v>
      </c>
    </row>
    <row r="750" spans="1:34" x14ac:dyDescent="0.45">
      <c r="A750">
        <v>748</v>
      </c>
      <c r="B750" t="s">
        <v>761</v>
      </c>
      <c r="F750">
        <f t="shared" si="66"/>
        <v>0</v>
      </c>
      <c r="G750" s="2" t="s">
        <v>6</v>
      </c>
      <c r="H750" t="s">
        <v>6</v>
      </c>
      <c r="J750">
        <f t="shared" si="67"/>
        <v>1</v>
      </c>
      <c r="K750" s="2" t="s">
        <v>6</v>
      </c>
      <c r="O750">
        <f t="shared" si="68"/>
        <v>1</v>
      </c>
      <c r="T750">
        <f t="shared" si="69"/>
        <v>0</v>
      </c>
      <c r="U750" s="2" t="s">
        <v>6</v>
      </c>
      <c r="V750" t="s">
        <v>6</v>
      </c>
      <c r="X750">
        <f t="shared" si="70"/>
        <v>1</v>
      </c>
      <c r="AH750">
        <f t="shared" si="71"/>
        <v>0</v>
      </c>
    </row>
    <row r="751" spans="1:34" x14ac:dyDescent="0.45">
      <c r="A751">
        <v>749</v>
      </c>
      <c r="B751" t="s">
        <v>762</v>
      </c>
      <c r="C751" s="2" t="s">
        <v>6</v>
      </c>
      <c r="D751" s="2" t="s">
        <v>6</v>
      </c>
      <c r="F751">
        <f t="shared" si="66"/>
        <v>1</v>
      </c>
      <c r="G751" s="2" t="s">
        <v>6</v>
      </c>
      <c r="H751" t="s">
        <v>6</v>
      </c>
      <c r="J751">
        <f t="shared" si="67"/>
        <v>1</v>
      </c>
      <c r="K751" s="2" t="s">
        <v>6</v>
      </c>
      <c r="L751" t="s">
        <v>6</v>
      </c>
      <c r="M751" t="s">
        <v>6</v>
      </c>
      <c r="N751" t="s">
        <v>6</v>
      </c>
      <c r="O751">
        <f t="shared" si="68"/>
        <v>1</v>
      </c>
      <c r="T751">
        <f t="shared" si="69"/>
        <v>0</v>
      </c>
      <c r="U751" s="2" t="s">
        <v>6</v>
      </c>
      <c r="X751">
        <f t="shared" si="70"/>
        <v>1</v>
      </c>
      <c r="Y751" s="2" t="s">
        <v>6</v>
      </c>
      <c r="Z751" s="2" t="s">
        <v>6</v>
      </c>
      <c r="AA751" t="s">
        <v>6</v>
      </c>
      <c r="AH751">
        <f t="shared" si="71"/>
        <v>1</v>
      </c>
    </row>
    <row r="752" spans="1:34" x14ac:dyDescent="0.45">
      <c r="A752">
        <v>750</v>
      </c>
      <c r="B752" t="s">
        <v>763</v>
      </c>
      <c r="F752">
        <f t="shared" si="66"/>
        <v>0</v>
      </c>
      <c r="G752" s="2" t="s">
        <v>6</v>
      </c>
      <c r="H752" t="s">
        <v>6</v>
      </c>
      <c r="J752">
        <f t="shared" si="67"/>
        <v>1</v>
      </c>
      <c r="K752" s="2" t="s">
        <v>6</v>
      </c>
      <c r="O752">
        <f t="shared" si="68"/>
        <v>1</v>
      </c>
      <c r="T752">
        <f t="shared" si="69"/>
        <v>0</v>
      </c>
      <c r="V752" t="s">
        <v>6</v>
      </c>
      <c r="X752">
        <f t="shared" si="70"/>
        <v>1</v>
      </c>
      <c r="Z752" s="2" t="s">
        <v>6</v>
      </c>
      <c r="AH752">
        <f t="shared" si="71"/>
        <v>1</v>
      </c>
    </row>
    <row r="753" spans="1:41" x14ac:dyDescent="0.45">
      <c r="A753">
        <v>751</v>
      </c>
      <c r="B753" t="s">
        <v>764</v>
      </c>
      <c r="F753">
        <f t="shared" si="66"/>
        <v>0</v>
      </c>
      <c r="J753">
        <f t="shared" si="67"/>
        <v>0</v>
      </c>
      <c r="K753" s="2" t="s">
        <v>6</v>
      </c>
      <c r="O753">
        <f t="shared" si="68"/>
        <v>1</v>
      </c>
      <c r="T753">
        <f t="shared" si="69"/>
        <v>0</v>
      </c>
      <c r="U753" s="2" t="s">
        <v>6</v>
      </c>
      <c r="X753">
        <f t="shared" si="70"/>
        <v>1</v>
      </c>
      <c r="Z753" s="2" t="s">
        <v>6</v>
      </c>
      <c r="AA753" t="s">
        <v>6</v>
      </c>
      <c r="AH753">
        <f t="shared" si="71"/>
        <v>1</v>
      </c>
    </row>
    <row r="754" spans="1:41" x14ac:dyDescent="0.45">
      <c r="A754">
        <v>752</v>
      </c>
      <c r="B754" t="s">
        <v>765</v>
      </c>
      <c r="D754" s="2" t="s">
        <v>6</v>
      </c>
      <c r="F754">
        <f t="shared" si="66"/>
        <v>1</v>
      </c>
      <c r="J754">
        <f t="shared" si="67"/>
        <v>0</v>
      </c>
      <c r="K754" s="2" t="s">
        <v>6</v>
      </c>
      <c r="L754" t="s">
        <v>6</v>
      </c>
      <c r="M754" t="s">
        <v>6</v>
      </c>
      <c r="N754" t="s">
        <v>6</v>
      </c>
      <c r="O754">
        <f t="shared" si="68"/>
        <v>1</v>
      </c>
      <c r="P754" s="2" t="s">
        <v>6</v>
      </c>
      <c r="R754" t="s">
        <v>6</v>
      </c>
      <c r="S754" t="s">
        <v>6</v>
      </c>
      <c r="T754">
        <f t="shared" si="69"/>
        <v>1</v>
      </c>
      <c r="U754" s="2" t="s">
        <v>6</v>
      </c>
      <c r="V754" t="s">
        <v>6</v>
      </c>
      <c r="X754">
        <f t="shared" si="70"/>
        <v>1</v>
      </c>
      <c r="Y754" s="2" t="s">
        <v>6</v>
      </c>
      <c r="Z754" s="2" t="s">
        <v>6</v>
      </c>
      <c r="AA754" t="s">
        <v>6</v>
      </c>
      <c r="AH754">
        <f t="shared" si="71"/>
        <v>1</v>
      </c>
    </row>
    <row r="755" spans="1:41" x14ac:dyDescent="0.45">
      <c r="A755">
        <v>753</v>
      </c>
      <c r="B755" t="s">
        <v>766</v>
      </c>
      <c r="D755" s="2" t="s">
        <v>6</v>
      </c>
      <c r="F755">
        <f t="shared" si="66"/>
        <v>1</v>
      </c>
      <c r="J755">
        <f t="shared" si="67"/>
        <v>0</v>
      </c>
      <c r="K755" s="2" t="s">
        <v>6</v>
      </c>
      <c r="L755" t="s">
        <v>6</v>
      </c>
      <c r="M755" t="s">
        <v>6</v>
      </c>
      <c r="N755" t="s">
        <v>6</v>
      </c>
      <c r="O755">
        <f t="shared" si="68"/>
        <v>1</v>
      </c>
      <c r="P755" s="2" t="s">
        <v>6</v>
      </c>
      <c r="R755" t="s">
        <v>6</v>
      </c>
      <c r="S755" t="s">
        <v>6</v>
      </c>
      <c r="T755">
        <f t="shared" si="69"/>
        <v>1</v>
      </c>
      <c r="U755" s="2" t="s">
        <v>6</v>
      </c>
      <c r="V755" t="s">
        <v>6</v>
      </c>
      <c r="X755">
        <f t="shared" si="70"/>
        <v>1</v>
      </c>
      <c r="Y755" s="2" t="s">
        <v>6</v>
      </c>
      <c r="Z755" s="2" t="s">
        <v>6</v>
      </c>
      <c r="AA755" t="s">
        <v>6</v>
      </c>
      <c r="AH755">
        <f t="shared" si="71"/>
        <v>1</v>
      </c>
    </row>
    <row r="756" spans="1:41" x14ac:dyDescent="0.45">
      <c r="A756">
        <v>754</v>
      </c>
      <c r="B756" t="s">
        <v>767</v>
      </c>
      <c r="F756">
        <f t="shared" si="66"/>
        <v>0</v>
      </c>
      <c r="G756" s="2" t="s">
        <v>6</v>
      </c>
      <c r="H756" t="s">
        <v>6</v>
      </c>
      <c r="J756">
        <f t="shared" ref="J756:J757" si="72">IF(COUNTA(G756:I756)=0,0,1)</f>
        <v>1</v>
      </c>
      <c r="K756" s="2" t="s">
        <v>6</v>
      </c>
      <c r="O756">
        <f t="shared" si="68"/>
        <v>1</v>
      </c>
      <c r="T756">
        <f t="shared" si="69"/>
        <v>0</v>
      </c>
      <c r="X756">
        <f t="shared" si="70"/>
        <v>0</v>
      </c>
      <c r="Y756" s="2" t="s">
        <v>6</v>
      </c>
      <c r="Z756" s="2" t="s">
        <v>6</v>
      </c>
      <c r="AA756" t="s">
        <v>6</v>
      </c>
      <c r="AH756">
        <f t="shared" si="71"/>
        <v>1</v>
      </c>
      <c r="AM756" t="s">
        <v>779</v>
      </c>
      <c r="AN756">
        <v>756</v>
      </c>
    </row>
    <row r="757" spans="1:41" x14ac:dyDescent="0.45">
      <c r="A757">
        <v>755</v>
      </c>
      <c r="B757" t="s">
        <v>768</v>
      </c>
      <c r="F757">
        <f t="shared" si="66"/>
        <v>0</v>
      </c>
      <c r="J757">
        <f t="shared" si="72"/>
        <v>0</v>
      </c>
      <c r="K757" s="2" t="s">
        <v>6</v>
      </c>
      <c r="O757">
        <f t="shared" si="68"/>
        <v>1</v>
      </c>
      <c r="T757">
        <f t="shared" si="69"/>
        <v>0</v>
      </c>
      <c r="U757" s="2" t="s">
        <v>6</v>
      </c>
      <c r="X757">
        <f t="shared" si="70"/>
        <v>1</v>
      </c>
      <c r="Y757" s="2" t="s">
        <v>6</v>
      </c>
      <c r="AH757">
        <f t="shared" si="71"/>
        <v>0</v>
      </c>
      <c r="AM757" t="s">
        <v>0</v>
      </c>
      <c r="AN757">
        <f>C761</f>
        <v>187</v>
      </c>
      <c r="AO757" s="18">
        <f>AN757/$AN$756</f>
        <v>0.24735449735449735</v>
      </c>
    </row>
    <row r="758" spans="1:41" x14ac:dyDescent="0.45">
      <c r="A758">
        <v>756</v>
      </c>
      <c r="B758" t="s">
        <v>769</v>
      </c>
      <c r="E758" t="s">
        <v>6</v>
      </c>
      <c r="F758">
        <f t="shared" si="66"/>
        <v>1</v>
      </c>
      <c r="J758">
        <f>IF(COUNTA(G758:I758)=0,0,1)</f>
        <v>0</v>
      </c>
      <c r="K758" s="2" t="s">
        <v>6</v>
      </c>
      <c r="O758">
        <f>IF(COUNTA(K758:N758)=0,0,1)</f>
        <v>1</v>
      </c>
      <c r="T758">
        <f>IF(COUNTA(P758:S758)=0,0,1)</f>
        <v>0</v>
      </c>
      <c r="X758">
        <f>IF(COUNTA(U758:W758)=0,0,1)</f>
        <v>0</v>
      </c>
      <c r="AH758">
        <f>IF(COUNTA(Z758:AG758)=0,0,1)</f>
        <v>0</v>
      </c>
      <c r="AM758" t="s">
        <v>39</v>
      </c>
      <c r="AN758">
        <f>F761</f>
        <v>444</v>
      </c>
      <c r="AO758" s="18">
        <f t="shared" ref="AO758:AO764" si="73">AN758/$AN$756</f>
        <v>0.58730158730158732</v>
      </c>
    </row>
    <row r="759" spans="1:41" x14ac:dyDescent="0.45">
      <c r="AM759" t="s">
        <v>1</v>
      </c>
      <c r="AN759">
        <f>J761</f>
        <v>638</v>
      </c>
      <c r="AO759" s="18">
        <f t="shared" si="73"/>
        <v>0.84391534391534395</v>
      </c>
    </row>
    <row r="760" spans="1:41" x14ac:dyDescent="0.45">
      <c r="AM760" t="s">
        <v>5</v>
      </c>
      <c r="AN760">
        <f>O761</f>
        <v>598</v>
      </c>
      <c r="AO760" s="18">
        <f t="shared" si="73"/>
        <v>0.79100529100529104</v>
      </c>
    </row>
    <row r="761" spans="1:41" x14ac:dyDescent="0.45">
      <c r="B761" t="s">
        <v>781</v>
      </c>
      <c r="C761" s="2">
        <f>COUNTA(C3:C759)</f>
        <v>187</v>
      </c>
      <c r="D761" s="2">
        <f t="shared" ref="D761:AG761" si="74">COUNTA(D3:D759)</f>
        <v>297</v>
      </c>
      <c r="E761" s="2">
        <f t="shared" si="74"/>
        <v>300</v>
      </c>
      <c r="F761" s="2">
        <f>SUM(F3:F759)</f>
        <v>444</v>
      </c>
      <c r="G761" s="2">
        <f t="shared" si="74"/>
        <v>614</v>
      </c>
      <c r="H761" s="2">
        <f t="shared" si="74"/>
        <v>634</v>
      </c>
      <c r="I761" s="2">
        <f t="shared" si="74"/>
        <v>32</v>
      </c>
      <c r="J761" s="2">
        <f>SUM(J3:J759)</f>
        <v>638</v>
      </c>
      <c r="K761" s="2">
        <f t="shared" si="74"/>
        <v>596</v>
      </c>
      <c r="L761" s="2">
        <f t="shared" si="74"/>
        <v>221</v>
      </c>
      <c r="M761" s="2">
        <f t="shared" si="74"/>
        <v>232</v>
      </c>
      <c r="N761" s="2">
        <f t="shared" si="74"/>
        <v>215</v>
      </c>
      <c r="O761" s="2">
        <f>SUM(O3:O759)</f>
        <v>598</v>
      </c>
      <c r="P761" s="2">
        <f t="shared" si="74"/>
        <v>147</v>
      </c>
      <c r="Q761" s="2">
        <f t="shared" si="74"/>
        <v>31</v>
      </c>
      <c r="R761" s="2">
        <f t="shared" si="74"/>
        <v>56</v>
      </c>
      <c r="S761" s="2">
        <f t="shared" si="74"/>
        <v>98</v>
      </c>
      <c r="T761" s="2">
        <f>SUM(T3:T759)</f>
        <v>204</v>
      </c>
      <c r="U761" s="2">
        <f t="shared" si="74"/>
        <v>408</v>
      </c>
      <c r="V761" s="2">
        <f t="shared" si="74"/>
        <v>426</v>
      </c>
      <c r="W761" s="2">
        <f t="shared" si="74"/>
        <v>195</v>
      </c>
      <c r="X761" s="2">
        <f>SUM(X3:X759)</f>
        <v>606</v>
      </c>
      <c r="Y761" s="2">
        <f t="shared" si="74"/>
        <v>484</v>
      </c>
      <c r="Z761" s="2">
        <f t="shared" si="74"/>
        <v>459</v>
      </c>
      <c r="AA761" s="2">
        <f t="shared" si="74"/>
        <v>381</v>
      </c>
      <c r="AB761" s="2">
        <f t="shared" si="74"/>
        <v>6</v>
      </c>
      <c r="AC761" s="2">
        <f t="shared" si="74"/>
        <v>1</v>
      </c>
      <c r="AD761" s="2">
        <f t="shared" si="74"/>
        <v>2</v>
      </c>
      <c r="AE761" s="2">
        <f t="shared" si="74"/>
        <v>1</v>
      </c>
      <c r="AF761" s="2">
        <f t="shared" si="74"/>
        <v>4</v>
      </c>
      <c r="AG761" s="2">
        <f t="shared" si="74"/>
        <v>1</v>
      </c>
      <c r="AH761" s="2">
        <f>SUM(AH3:AH759)</f>
        <v>464</v>
      </c>
      <c r="AM761" t="s">
        <v>780</v>
      </c>
      <c r="AN761">
        <f>T761</f>
        <v>204</v>
      </c>
      <c r="AO761" s="18">
        <f t="shared" si="73"/>
        <v>0.26984126984126983</v>
      </c>
    </row>
    <row r="762" spans="1:41" x14ac:dyDescent="0.45">
      <c r="AM762" t="s">
        <v>778</v>
      </c>
      <c r="AN762">
        <f>X761</f>
        <v>606</v>
      </c>
      <c r="AO762" s="18">
        <f t="shared" si="73"/>
        <v>0.80158730158730163</v>
      </c>
    </row>
    <row r="763" spans="1:41" x14ac:dyDescent="0.45">
      <c r="AM763" t="s">
        <v>34</v>
      </c>
      <c r="AN763">
        <f>Y761</f>
        <v>484</v>
      </c>
      <c r="AO763" s="18">
        <f t="shared" si="73"/>
        <v>0.64021164021164023</v>
      </c>
    </row>
    <row r="764" spans="1:41" x14ac:dyDescent="0.45">
      <c r="AM764" t="s">
        <v>2</v>
      </c>
      <c r="AN764">
        <f>AH761</f>
        <v>464</v>
      </c>
      <c r="AO764" s="18">
        <f t="shared" si="73"/>
        <v>0.61375661375661372</v>
      </c>
    </row>
  </sheetData>
  <mergeCells count="6">
    <mergeCell ref="Z1:AG1"/>
    <mergeCell ref="V1:W1"/>
    <mergeCell ref="D1:E1"/>
    <mergeCell ref="G1:I1"/>
    <mergeCell ref="K1:N1"/>
    <mergeCell ref="P1:S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Spataru, Andreea</dc:creator>
  <cp:lastModifiedBy>Spataru, Andreea</cp:lastModifiedBy>
  <dcterms:created xsi:type="dcterms:W3CDTF">2015-06-05T18:17:20Z</dcterms:created>
  <dcterms:modified xsi:type="dcterms:W3CDTF">2021-01-15T18:03:45Z</dcterms:modified>
</cp:coreProperties>
</file>